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ea0ff33116be269/Documents/Courses/Perfect charts in Excel/4. Creating meaningful scatterplots/"/>
    </mc:Choice>
  </mc:AlternateContent>
  <xr:revisionPtr revIDLastSave="346" documentId="8_{CC9E307C-9CD7-431D-8CDE-27F00BD5DF88}" xr6:coauthVersionLast="33" xr6:coauthVersionMax="33" xr10:uidLastSave="{EE904B49-CDDC-42B9-99A4-F5FA1B492D51}"/>
  <bookViews>
    <workbookView xWindow="0" yWindow="0" windowWidth="24300" windowHeight="13710" activeTab="1" xr2:uid="{660C56FC-2525-46E0-B150-C7D432572E5C}"/>
  </bookViews>
  <sheets>
    <sheet name="GDP Growth and Urban population" sheetId="1" r:id="rId1"/>
    <sheet name="GDP and life expectancy" sheetId="4" r:id="rId2"/>
    <sheet name="Random noise" sheetId="5" r:id="rId3"/>
    <sheet name="Clusters off made-up data" sheetId="6" r:id="rId4"/>
    <sheet name="Discrete data" sheetId="9" r:id="rId5"/>
    <sheet name="GDP Growth, per capita, urban" sheetId="12" r:id="rId6"/>
    <sheet name="Sheet13" sheetId="13" r:id="rId7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2" l="1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12" i="12"/>
  <c r="H113" i="12"/>
  <c r="H114" i="12"/>
  <c r="H115" i="12"/>
  <c r="H116" i="12"/>
  <c r="H117" i="12"/>
  <c r="H118" i="12"/>
  <c r="H119" i="12"/>
  <c r="H120" i="12"/>
  <c r="H121" i="12"/>
  <c r="H122" i="12"/>
  <c r="H123" i="12"/>
  <c r="H124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G81" i="12"/>
  <c r="G82" i="12"/>
  <c r="G83" i="12"/>
  <c r="G84" i="12"/>
  <c r="G85" i="12"/>
  <c r="G86" i="12"/>
  <c r="G87" i="12"/>
  <c r="G88" i="12"/>
  <c r="G89" i="12"/>
  <c r="G90" i="12"/>
  <c r="G91" i="12"/>
  <c r="G92" i="12"/>
  <c r="G93" i="12"/>
  <c r="G94" i="12"/>
  <c r="G95" i="12"/>
  <c r="G96" i="12"/>
  <c r="G97" i="12"/>
  <c r="G98" i="12"/>
  <c r="G99" i="12"/>
  <c r="G100" i="12"/>
  <c r="G101" i="12"/>
  <c r="G102" i="12"/>
  <c r="G103" i="12"/>
  <c r="G104" i="12"/>
  <c r="G105" i="12"/>
  <c r="G106" i="12"/>
  <c r="G107" i="12"/>
  <c r="G108" i="12"/>
  <c r="G109" i="12"/>
  <c r="G110" i="12"/>
  <c r="G111" i="12"/>
  <c r="G112" i="12"/>
  <c r="G113" i="12"/>
  <c r="G114" i="12"/>
  <c r="G115" i="12"/>
  <c r="G116" i="12"/>
  <c r="G117" i="12"/>
  <c r="G118" i="12"/>
  <c r="G119" i="12"/>
  <c r="G120" i="12"/>
  <c r="G121" i="12"/>
  <c r="G122" i="12"/>
  <c r="G123" i="12"/>
  <c r="G124" i="12"/>
  <c r="G125" i="12"/>
  <c r="G126" i="12"/>
  <c r="G127" i="12"/>
  <c r="G128" i="12"/>
  <c r="G129" i="12"/>
  <c r="G130" i="12"/>
  <c r="G131" i="12"/>
  <c r="G132" i="12"/>
  <c r="G133" i="12"/>
  <c r="G134" i="12"/>
  <c r="G135" i="12"/>
  <c r="G136" i="12"/>
  <c r="G137" i="12"/>
  <c r="G138" i="12"/>
  <c r="G139" i="12"/>
  <c r="G140" i="12"/>
  <c r="G141" i="12"/>
  <c r="G142" i="12"/>
  <c r="G143" i="12"/>
  <c r="G144" i="12"/>
  <c r="G145" i="12"/>
  <c r="G146" i="12"/>
  <c r="G147" i="12"/>
  <c r="G148" i="12"/>
  <c r="G149" i="12"/>
  <c r="G150" i="12"/>
  <c r="G151" i="12"/>
  <c r="G152" i="12"/>
  <c r="G153" i="12"/>
  <c r="G154" i="12"/>
  <c r="G155" i="12"/>
  <c r="G156" i="12"/>
  <c r="G157" i="12"/>
  <c r="G158" i="12"/>
  <c r="G159" i="12"/>
  <c r="G160" i="12"/>
  <c r="G161" i="12"/>
  <c r="G162" i="12"/>
  <c r="G163" i="12"/>
  <c r="G164" i="12"/>
  <c r="G165" i="12"/>
  <c r="G166" i="12"/>
  <c r="G167" i="12"/>
  <c r="G168" i="12"/>
  <c r="G169" i="12"/>
  <c r="G170" i="12"/>
  <c r="G171" i="12"/>
  <c r="G172" i="12"/>
  <c r="G173" i="12"/>
  <c r="G174" i="12"/>
  <c r="G175" i="12"/>
  <c r="G176" i="12"/>
  <c r="G177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E0931E1-2AB3-45F2-BD85-74F9FCDA06CF}" keepAlive="1" name="Query - AppleStore" description="Connection to the 'AppleStore' query in the workbook." type="5" refreshedVersion="6" background="1" saveData="1">
    <dbPr connection="Provider=Microsoft.Mashup.OleDb.1;Data Source=$Workbook$;Location=AppleStore;Extended Properties=&quot;&quot;" command="SELECT * FROM [AppleStore]"/>
  </connection>
</connections>
</file>

<file path=xl/sharedStrings.xml><?xml version="1.0" encoding="utf-8"?>
<sst xmlns="http://schemas.openxmlformats.org/spreadsheetml/2006/main" count="743" uniqueCount="208">
  <si>
    <t>Country Name</t>
  </si>
  <si>
    <t>Urbanization</t>
  </si>
  <si>
    <t>Afghanistan</t>
  </si>
  <si>
    <t>Angola</t>
  </si>
  <si>
    <t>Albania</t>
  </si>
  <si>
    <t>Andorra</t>
  </si>
  <si>
    <t>United Arab Emirates</t>
  </si>
  <si>
    <t>Argentina</t>
  </si>
  <si>
    <t>Armenia</t>
  </si>
  <si>
    <t>American Samoa</t>
  </si>
  <si>
    <t>Antigua and Barbuda</t>
  </si>
  <si>
    <t>Australia</t>
  </si>
  <si>
    <t>Austria</t>
  </si>
  <si>
    <t>Azerbaijan</t>
  </si>
  <si>
    <t>Burundi</t>
  </si>
  <si>
    <t>Belgium</t>
  </si>
  <si>
    <t>Benin</t>
  </si>
  <si>
    <t>Burkina Faso</t>
  </si>
  <si>
    <t>Bangladesh</t>
  </si>
  <si>
    <t>Bulgaria</t>
  </si>
  <si>
    <t>Bahamas, The</t>
  </si>
  <si>
    <t>Bosnia and Herzegovina</t>
  </si>
  <si>
    <t>Belarus</t>
  </si>
  <si>
    <t>Belize</t>
  </si>
  <si>
    <t>Bolivia</t>
  </si>
  <si>
    <t>Brazil</t>
  </si>
  <si>
    <t>Barbados</t>
  </si>
  <si>
    <t>Brunei Darussalam</t>
  </si>
  <si>
    <t>Bhutan</t>
  </si>
  <si>
    <t>Botswana</t>
  </si>
  <si>
    <t>Central African Republic</t>
  </si>
  <si>
    <t>Canada</t>
  </si>
  <si>
    <t>Switzerland</t>
  </si>
  <si>
    <t>Channel Islands</t>
  </si>
  <si>
    <t>Chile</t>
  </si>
  <si>
    <t>China</t>
  </si>
  <si>
    <t>Cote d'Ivoire</t>
  </si>
  <si>
    <t>Cameroon</t>
  </si>
  <si>
    <t>Congo, Dem. Rep.</t>
  </si>
  <si>
    <t>Congo, Rep.</t>
  </si>
  <si>
    <t>Colombia</t>
  </si>
  <si>
    <t>Comoros</t>
  </si>
  <si>
    <t>Cabo Verde</t>
  </si>
  <si>
    <t>Costa Rica</t>
  </si>
  <si>
    <t>Cyprus</t>
  </si>
  <si>
    <t>Czech Republic</t>
  </si>
  <si>
    <t>Germany</t>
  </si>
  <si>
    <t>Dominica</t>
  </si>
  <si>
    <t>Denmark</t>
  </si>
  <si>
    <t>Dominican Republic</t>
  </si>
  <si>
    <t>Algeria</t>
  </si>
  <si>
    <t>Ecuador</t>
  </si>
  <si>
    <t>Egypt, Arab Rep.</t>
  </si>
  <si>
    <t>Spain</t>
  </si>
  <si>
    <t>Estonia</t>
  </si>
  <si>
    <t>Ethiopia</t>
  </si>
  <si>
    <t>Finland</t>
  </si>
  <si>
    <t>Fiji</t>
  </si>
  <si>
    <t>France</t>
  </si>
  <si>
    <t>Micronesia, Fed. Sts.</t>
  </si>
  <si>
    <t>Gabon</t>
  </si>
  <si>
    <t>United Kingdom</t>
  </si>
  <si>
    <t>Georgia</t>
  </si>
  <si>
    <t>Ghana</t>
  </si>
  <si>
    <t>Guinea</t>
  </si>
  <si>
    <t>Gambia, The</t>
  </si>
  <si>
    <t>Guinea-Bissau</t>
  </si>
  <si>
    <t>Equatorial Guinea</t>
  </si>
  <si>
    <t>Greece</t>
  </si>
  <si>
    <t>Grenada</t>
  </si>
  <si>
    <t>Guatemala</t>
  </si>
  <si>
    <t>Guam</t>
  </si>
  <si>
    <t>Guyana</t>
  </si>
  <si>
    <t>High income</t>
  </si>
  <si>
    <t>Hong Kong SAR, China</t>
  </si>
  <si>
    <t>Honduras</t>
  </si>
  <si>
    <t>Croatia</t>
  </si>
  <si>
    <t>Haiti</t>
  </si>
  <si>
    <t>Hungary</t>
  </si>
  <si>
    <t>Indonesia</t>
  </si>
  <si>
    <t>India</t>
  </si>
  <si>
    <t>Ireland</t>
  </si>
  <si>
    <t>Iran, Islamic Rep.</t>
  </si>
  <si>
    <t>Iraq</t>
  </si>
  <si>
    <t>Iceland</t>
  </si>
  <si>
    <t>Israel</t>
  </si>
  <si>
    <t>Italy</t>
  </si>
  <si>
    <t>Jamaica</t>
  </si>
  <si>
    <t>Jordan</t>
  </si>
  <si>
    <t>Japan</t>
  </si>
  <si>
    <t>Kazakhstan</t>
  </si>
  <si>
    <t>Kenya</t>
  </si>
  <si>
    <t>Kyrgyz Republic</t>
  </si>
  <si>
    <t>Cambodia</t>
  </si>
  <si>
    <t>Kiribati</t>
  </si>
  <si>
    <t>St. Kitts and Nevis</t>
  </si>
  <si>
    <t>Korea, Rep.</t>
  </si>
  <si>
    <t>Kuwait</t>
  </si>
  <si>
    <t>Lao PDR</t>
  </si>
  <si>
    <t>Lebanon</t>
  </si>
  <si>
    <t>Liberia</t>
  </si>
  <si>
    <t>St. Lucia</t>
  </si>
  <si>
    <t>Sri Lanka</t>
  </si>
  <si>
    <t>Lesotho</t>
  </si>
  <si>
    <t>Lithuania</t>
  </si>
  <si>
    <t>Luxembourg</t>
  </si>
  <si>
    <t>Latvia</t>
  </si>
  <si>
    <t>Macao SAR, China</t>
  </si>
  <si>
    <t>Morocco</t>
  </si>
  <si>
    <t>Moldova</t>
  </si>
  <si>
    <t>Madagascar</t>
  </si>
  <si>
    <t>Maldives</t>
  </si>
  <si>
    <t>Mexico</t>
  </si>
  <si>
    <t>Marshall Islands</t>
  </si>
  <si>
    <t>Macedonia, FYR</t>
  </si>
  <si>
    <t>Mali</t>
  </si>
  <si>
    <t>Malta</t>
  </si>
  <si>
    <t>Myanmar</t>
  </si>
  <si>
    <t>Montenegro</t>
  </si>
  <si>
    <t>Mongolia</t>
  </si>
  <si>
    <t>Northern Mariana Islands</t>
  </si>
  <si>
    <t>Mozambique</t>
  </si>
  <si>
    <t>Mauritania</t>
  </si>
  <si>
    <t>Mauritius</t>
  </si>
  <si>
    <t>Malawi</t>
  </si>
  <si>
    <t>Malaysia</t>
  </si>
  <si>
    <t>North America</t>
  </si>
  <si>
    <t>Namibia</t>
  </si>
  <si>
    <t>Niger</t>
  </si>
  <si>
    <t>Nigeria</t>
  </si>
  <si>
    <t>Nicaragua</t>
  </si>
  <si>
    <t>Netherlands</t>
  </si>
  <si>
    <t>Norway</t>
  </si>
  <si>
    <t>Nepal</t>
  </si>
  <si>
    <t>Nauru</t>
  </si>
  <si>
    <t>New Zealand</t>
  </si>
  <si>
    <t>Pakistan</t>
  </si>
  <si>
    <t>Panama</t>
  </si>
  <si>
    <t>Peru</t>
  </si>
  <si>
    <t>Philippines</t>
  </si>
  <si>
    <t>Palau</t>
  </si>
  <si>
    <t>Papua New Guinea</t>
  </si>
  <si>
    <t>Poland</t>
  </si>
  <si>
    <t>Puerto Rico</t>
  </si>
  <si>
    <t>Portugal</t>
  </si>
  <si>
    <t>Paraguay</t>
  </si>
  <si>
    <t>West Bank and Gaza</t>
  </si>
  <si>
    <t>Qatar</t>
  </si>
  <si>
    <t>Romania</t>
  </si>
  <si>
    <t>Russian Federation</t>
  </si>
  <si>
    <t>Rwanda</t>
  </si>
  <si>
    <t>South Asia</t>
  </si>
  <si>
    <t>Saudi Arabia</t>
  </si>
  <si>
    <t>Sudan</t>
  </si>
  <si>
    <t>Senegal</t>
  </si>
  <si>
    <t>Singapore</t>
  </si>
  <si>
    <t>Solomon Islands</t>
  </si>
  <si>
    <t>Sierra Leone</t>
  </si>
  <si>
    <t>El Salvador</t>
  </si>
  <si>
    <t>San Marino</t>
  </si>
  <si>
    <t>Serbia</t>
  </si>
  <si>
    <t>Sao Tome and Principe</t>
  </si>
  <si>
    <t>Suriname</t>
  </si>
  <si>
    <t>Slovak Republic</t>
  </si>
  <si>
    <t>Slovenia</t>
  </si>
  <si>
    <t>Sweden</t>
  </si>
  <si>
    <t>Swaziland</t>
  </si>
  <si>
    <t>Seychelles</t>
  </si>
  <si>
    <t>Chad</t>
  </si>
  <si>
    <t>Togo</t>
  </si>
  <si>
    <t>Thailand</t>
  </si>
  <si>
    <t>Tajikistan</t>
  </si>
  <si>
    <t>Turkmenistan</t>
  </si>
  <si>
    <t>Timor-Leste</t>
  </si>
  <si>
    <t>Tonga</t>
  </si>
  <si>
    <t>Trinidad and Tobago</t>
  </si>
  <si>
    <t>Tunisia</t>
  </si>
  <si>
    <t>Turkey</t>
  </si>
  <si>
    <t>Tuvalu</t>
  </si>
  <si>
    <t>Tanzania</t>
  </si>
  <si>
    <t>Uganda</t>
  </si>
  <si>
    <t>Ukraine</t>
  </si>
  <si>
    <t>Uruguay</t>
  </si>
  <si>
    <t>United States</t>
  </si>
  <si>
    <t>Uzbekistan</t>
  </si>
  <si>
    <t>St. Vincent and the Grenadines</t>
  </si>
  <si>
    <t>Vietnam</t>
  </si>
  <si>
    <t>Vanuatu</t>
  </si>
  <si>
    <t>Samoa</t>
  </si>
  <si>
    <t>Yemen, Rep.</t>
  </si>
  <si>
    <t>South Africa</t>
  </si>
  <si>
    <t>Zambia</t>
  </si>
  <si>
    <t>Zimbabwe</t>
  </si>
  <si>
    <t>Low income</t>
  </si>
  <si>
    <t>Lower middle income</t>
  </si>
  <si>
    <t>Upper middle income</t>
  </si>
  <si>
    <t>Kosovo</t>
  </si>
  <si>
    <t>GDP Growth</t>
  </si>
  <si>
    <t>GDP per capita</t>
  </si>
  <si>
    <t>Country</t>
  </si>
  <si>
    <t>Life expectancy</t>
  </si>
  <si>
    <t>Var 1</t>
  </si>
  <si>
    <t>Var 2</t>
  </si>
  <si>
    <t>Comments per day</t>
  </si>
  <si>
    <t>Articles per day</t>
  </si>
  <si>
    <t>Price</t>
  </si>
  <si>
    <t>User rating</t>
  </si>
  <si>
    <t>IncomeGroup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</si>
</sst>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%"/>
    <numFmt numFmtId="167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164" fontId="0" fillId="0" borderId="0" xfId="2" applyNumberFormat="1" applyFont="1"/>
    <xf numFmtId="0" fontId="0" fillId="2" borderId="0" xfId="0" applyFont="1" applyFill="1"/>
    <xf numFmtId="0" fontId="0" fillId="0" borderId="0" xfId="0" applyFont="1"/>
    <xf numFmtId="0" fontId="0" fillId="2" borderId="0" xfId="0" applyFont="1" applyFill="1" applyBorder="1"/>
    <xf numFmtId="167" fontId="0" fillId="0" borderId="0" xfId="1" applyNumberFormat="1" applyFont="1"/>
    <xf numFmtId="167" fontId="0" fillId="0" borderId="0" xfId="0" applyNumberFormat="1"/>
    <xf numFmtId="0" fontId="2" fillId="0" borderId="0" xfId="3"/>
    <xf numFmtId="0" fontId="0" fillId="0" borderId="0" xfId="3" applyFont="1"/>
  </cellXfs>
  <cellStyles count="4">
    <cellStyle name="Currency" xfId="1" builtinId="4"/>
    <cellStyle name="Normal" xfId="0" builtinId="0"/>
    <cellStyle name="Normal 2" xfId="3" xr:uid="{00000000-0005-0000-0000-00002F000000}"/>
    <cellStyle name="Percent" xfId="2" builtinId="5"/>
  </cellStyles>
  <dxfs count="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7" formatCode="&quot;$&quot;#,##0.00"/>
    </dxf>
    <dxf>
      <numFmt numFmtId="164" formatCode="0.0%"/>
    </dxf>
    <dxf>
      <numFmt numFmtId="164" formatCode="0.0%"/>
    </dxf>
    <dxf>
      <numFmt numFmtId="167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'GDP Growth and Urban population'!$C$1</c:f>
              <c:strCache>
                <c:ptCount val="1"/>
                <c:pt idx="0">
                  <c:v>GDP Growth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alpha val="8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'GDP Growth and Urban population'!$B$2:$B$191</c:f>
              <c:numCache>
                <c:formatCode>0.0%</c:formatCode>
                <c:ptCount val="190"/>
                <c:pt idx="0">
                  <c:v>0.27132000000000001</c:v>
                </c:pt>
                <c:pt idx="1">
                  <c:v>0.58375999999999995</c:v>
                </c:pt>
                <c:pt idx="2">
                  <c:v>0.71304000000000001</c:v>
                </c:pt>
                <c:pt idx="3">
                  <c:v>0.87147999999999992</c:v>
                </c:pt>
                <c:pt idx="4">
                  <c:v>0.84611999999999998</c:v>
                </c:pt>
                <c:pt idx="5">
                  <c:v>0.44819000000000003</c:v>
                </c:pt>
                <c:pt idx="6">
                  <c:v>0.23393</c:v>
                </c:pt>
                <c:pt idx="7">
                  <c:v>0.91893000000000002</c:v>
                </c:pt>
                <c:pt idx="8">
                  <c:v>0.62558000000000002</c:v>
                </c:pt>
                <c:pt idx="9">
                  <c:v>0.89554</c:v>
                </c:pt>
                <c:pt idx="10">
                  <c:v>0.66032000000000002</c:v>
                </c:pt>
                <c:pt idx="11">
                  <c:v>0.54895000000000005</c:v>
                </c:pt>
                <c:pt idx="12">
                  <c:v>0.82950999999999997</c:v>
                </c:pt>
                <c:pt idx="13">
                  <c:v>0.35034999999999994</c:v>
                </c:pt>
                <c:pt idx="14">
                  <c:v>0.31414999999999998</c:v>
                </c:pt>
                <c:pt idx="15">
                  <c:v>0.77046000000000003</c:v>
                </c:pt>
                <c:pt idx="16">
                  <c:v>0.97897000000000001</c:v>
                </c:pt>
                <c:pt idx="17">
                  <c:v>0.43845000000000001</c:v>
                </c:pt>
                <c:pt idx="18">
                  <c:v>0.44395000000000001</c:v>
                </c:pt>
                <c:pt idx="19">
                  <c:v>0.39377000000000001</c:v>
                </c:pt>
                <c:pt idx="20">
                  <c:v>0.68911</c:v>
                </c:pt>
                <c:pt idx="21">
                  <c:v>0.39939999999999998</c:v>
                </c:pt>
                <c:pt idx="22">
                  <c:v>0.57710000000000006</c:v>
                </c:pt>
                <c:pt idx="23">
                  <c:v>0.85933000000000004</c:v>
                </c:pt>
                <c:pt idx="24">
                  <c:v>0.77504999999999991</c:v>
                </c:pt>
                <c:pt idx="25">
                  <c:v>0.7426600000000001</c:v>
                </c:pt>
                <c:pt idx="26">
                  <c:v>0.30687999999999999</c:v>
                </c:pt>
                <c:pt idx="27">
                  <c:v>0.12359000000000001</c:v>
                </c:pt>
                <c:pt idx="28">
                  <c:v>0.66186999999999996</c:v>
                </c:pt>
                <c:pt idx="29">
                  <c:v>0.20945</c:v>
                </c:pt>
                <c:pt idx="30">
                  <c:v>0.54937999999999998</c:v>
                </c:pt>
                <c:pt idx="31">
                  <c:v>0.82006000000000001</c:v>
                </c:pt>
                <c:pt idx="32">
                  <c:v>0.40332000000000001</c:v>
                </c:pt>
                <c:pt idx="33">
                  <c:v>0.22617999999999999</c:v>
                </c:pt>
                <c:pt idx="34">
                  <c:v>0.31577</c:v>
                </c:pt>
                <c:pt idx="35">
                  <c:v>0.89697000000000005</c:v>
                </c:pt>
                <c:pt idx="36">
                  <c:v>0.56777999999999995</c:v>
                </c:pt>
                <c:pt idx="37">
                  <c:v>0.76707999999999998</c:v>
                </c:pt>
                <c:pt idx="38">
                  <c:v>0.28411999999999998</c:v>
                </c:pt>
                <c:pt idx="39">
                  <c:v>0.43015000000000003</c:v>
                </c:pt>
                <c:pt idx="40">
                  <c:v>0.65798000000000001</c:v>
                </c:pt>
                <c:pt idx="41">
                  <c:v>0.77674999999999994</c:v>
                </c:pt>
                <c:pt idx="42">
                  <c:v>0.54869000000000001</c:v>
                </c:pt>
                <c:pt idx="43">
                  <c:v>0.59284000000000003</c:v>
                </c:pt>
                <c:pt idx="44">
                  <c:v>0.66839999999999999</c:v>
                </c:pt>
                <c:pt idx="45">
                  <c:v>0.7298</c:v>
                </c:pt>
                <c:pt idx="46">
                  <c:v>0.87846999999999997</c:v>
                </c:pt>
                <c:pt idx="47">
                  <c:v>0.69819999999999993</c:v>
                </c:pt>
                <c:pt idx="48">
                  <c:v>0.79840999999999995</c:v>
                </c:pt>
                <c:pt idx="49">
                  <c:v>0.63976</c:v>
                </c:pt>
                <c:pt idx="50">
                  <c:v>0.43221999999999999</c:v>
                </c:pt>
                <c:pt idx="51">
                  <c:v>0.67188999999999988</c:v>
                </c:pt>
                <c:pt idx="52">
                  <c:v>0.40103</c:v>
                </c:pt>
                <c:pt idx="53">
                  <c:v>0.67468000000000006</c:v>
                </c:pt>
                <c:pt idx="54">
                  <c:v>0.19922000000000001</c:v>
                </c:pt>
                <c:pt idx="55">
                  <c:v>0.54098999999999997</c:v>
                </c:pt>
                <c:pt idx="56">
                  <c:v>0.84358</c:v>
                </c:pt>
                <c:pt idx="57">
                  <c:v>0.79749999999999999</c:v>
                </c:pt>
                <c:pt idx="58">
                  <c:v>0.87365999999999999</c:v>
                </c:pt>
                <c:pt idx="59">
                  <c:v>0.60224</c:v>
                </c:pt>
                <c:pt idx="60">
                  <c:v>0.53825999999999996</c:v>
                </c:pt>
                <c:pt idx="61">
                  <c:v>0.7551000000000001</c:v>
                </c:pt>
                <c:pt idx="62">
                  <c:v>0.54681999999999997</c:v>
                </c:pt>
                <c:pt idx="63">
                  <c:v>0.78328999999999993</c:v>
                </c:pt>
                <c:pt idx="64">
                  <c:v>0.35615999999999998</c:v>
                </c:pt>
                <c:pt idx="65">
                  <c:v>0.94593000000000005</c:v>
                </c:pt>
                <c:pt idx="66">
                  <c:v>0.52029999999999998</c:v>
                </c:pt>
                <c:pt idx="67">
                  <c:v>0.37651000000000001</c:v>
                </c:pt>
                <c:pt idx="68">
                  <c:v>0.50094000000000005</c:v>
                </c:pt>
                <c:pt idx="69">
                  <c:v>0.28661000000000003</c:v>
                </c:pt>
                <c:pt idx="70">
                  <c:v>0.59793999999999992</c:v>
                </c:pt>
                <c:pt idx="71">
                  <c:v>0.81416117209400951</c:v>
                </c:pt>
                <c:pt idx="72">
                  <c:v>0.55315000000000003</c:v>
                </c:pt>
                <c:pt idx="73">
                  <c:v>1</c:v>
                </c:pt>
                <c:pt idx="74">
                  <c:v>0.71672000000000002</c:v>
                </c:pt>
                <c:pt idx="75">
                  <c:v>0.94230000000000003</c:v>
                </c:pt>
                <c:pt idx="76">
                  <c:v>0.33136000000000004</c:v>
                </c:pt>
                <c:pt idx="77">
                  <c:v>0.54466000000000003</c:v>
                </c:pt>
                <c:pt idx="78">
                  <c:v>0.73879000000000006</c:v>
                </c:pt>
                <c:pt idx="79">
                  <c:v>0.69591999999999998</c:v>
                </c:pt>
                <c:pt idx="80">
                  <c:v>0.63534999999999997</c:v>
                </c:pt>
                <c:pt idx="81">
                  <c:v>0.92205000000000004</c:v>
                </c:pt>
                <c:pt idx="82">
                  <c:v>0.69116</c:v>
                </c:pt>
                <c:pt idx="83">
                  <c:v>0.55030000000000001</c:v>
                </c:pt>
                <c:pt idx="84">
                  <c:v>0.93928</c:v>
                </c:pt>
                <c:pt idx="85">
                  <c:v>0.83904999999999996</c:v>
                </c:pt>
                <c:pt idx="86">
                  <c:v>0.53229000000000004</c:v>
                </c:pt>
                <c:pt idx="87">
                  <c:v>0.26055</c:v>
                </c:pt>
                <c:pt idx="88">
                  <c:v>0.44447000000000003</c:v>
                </c:pt>
                <c:pt idx="89">
                  <c:v>0.82591999999999999</c:v>
                </c:pt>
                <c:pt idx="90">
                  <c:v>0.98358000000000001</c:v>
                </c:pt>
                <c:pt idx="91">
                  <c:v>0.35850000000000004</c:v>
                </c:pt>
                <c:pt idx="92">
                  <c:v>0.39654000000000006</c:v>
                </c:pt>
                <c:pt idx="93">
                  <c:v>0.67361000000000004</c:v>
                </c:pt>
                <c:pt idx="94">
                  <c:v>0.87914000000000003</c:v>
                </c:pt>
                <c:pt idx="95">
                  <c:v>0.27839999999999998</c:v>
                </c:pt>
                <c:pt idx="96">
                  <c:v>0.501</c:v>
                </c:pt>
                <c:pt idx="97">
                  <c:v>0.66512000000000004</c:v>
                </c:pt>
                <c:pt idx="98">
                  <c:v>0.90432000000000001</c:v>
                </c:pt>
                <c:pt idx="99">
                  <c:v>1</c:v>
                </c:pt>
                <c:pt idx="100">
                  <c:v>0.57203999999999999</c:v>
                </c:pt>
                <c:pt idx="101">
                  <c:v>0.35741000000000001</c:v>
                </c:pt>
                <c:pt idx="102">
                  <c:v>0.16454000000000002</c:v>
                </c:pt>
                <c:pt idx="103">
                  <c:v>0.75370000000000004</c:v>
                </c:pt>
                <c:pt idx="104">
                  <c:v>0.46539999999999998</c:v>
                </c:pt>
                <c:pt idx="105">
                  <c:v>0.40683000000000002</c:v>
                </c:pt>
                <c:pt idx="106">
                  <c:v>0.95528999999999997</c:v>
                </c:pt>
                <c:pt idx="107">
                  <c:v>0.72939999999999994</c:v>
                </c:pt>
                <c:pt idx="108">
                  <c:v>0.60446</c:v>
                </c:pt>
                <c:pt idx="109">
                  <c:v>0.39548</c:v>
                </c:pt>
                <c:pt idx="110">
                  <c:v>0.79516999999999993</c:v>
                </c:pt>
                <c:pt idx="111">
                  <c:v>0.22481000000000001</c:v>
                </c:pt>
                <c:pt idx="112">
                  <c:v>0.45089000000000001</c:v>
                </c:pt>
                <c:pt idx="113">
                  <c:v>0.72822999999999993</c:v>
                </c:pt>
                <c:pt idx="114">
                  <c:v>0.64222999999999997</c:v>
                </c:pt>
                <c:pt idx="115">
                  <c:v>0.60685</c:v>
                </c:pt>
                <c:pt idx="116">
                  <c:v>0.32508000000000004</c:v>
                </c:pt>
                <c:pt idx="117">
                  <c:v>0.34649999999999997</c:v>
                </c:pt>
                <c:pt idx="118">
                  <c:v>0.47625000000000001</c:v>
                </c:pt>
                <c:pt idx="119">
                  <c:v>1</c:v>
                </c:pt>
                <c:pt idx="120">
                  <c:v>0.18995000000000001</c:v>
                </c:pt>
                <c:pt idx="121">
                  <c:v>0.91032000000000002</c:v>
                </c:pt>
                <c:pt idx="122">
                  <c:v>0.86321999999999999</c:v>
                </c:pt>
                <c:pt idx="123">
                  <c:v>0.59106999999999998</c:v>
                </c:pt>
                <c:pt idx="124">
                  <c:v>0.19010000000000002</c:v>
                </c:pt>
                <c:pt idx="125">
                  <c:v>0.48597000000000001</c:v>
                </c:pt>
                <c:pt idx="126">
                  <c:v>0.89209000000000005</c:v>
                </c:pt>
                <c:pt idx="127">
                  <c:v>0.80733999999999995</c:v>
                </c:pt>
                <c:pt idx="128">
                  <c:v>0.39223999999999998</c:v>
                </c:pt>
                <c:pt idx="129">
                  <c:v>0.87635999999999992</c:v>
                </c:pt>
                <c:pt idx="130">
                  <c:v>0.66894999999999993</c:v>
                </c:pt>
                <c:pt idx="131">
                  <c:v>0.13039000000000001</c:v>
                </c:pt>
                <c:pt idx="132">
                  <c:v>0.59923999999999999</c:v>
                </c:pt>
                <c:pt idx="133">
                  <c:v>0.78924000000000005</c:v>
                </c:pt>
                <c:pt idx="134">
                  <c:v>0.44289000000000001</c:v>
                </c:pt>
                <c:pt idx="135">
                  <c:v>0.60531000000000001</c:v>
                </c:pt>
                <c:pt idx="136">
                  <c:v>0.64016999999999991</c:v>
                </c:pt>
                <c:pt idx="137">
                  <c:v>0.93569000000000002</c:v>
                </c:pt>
                <c:pt idx="138">
                  <c:v>0.99316999999999989</c:v>
                </c:pt>
                <c:pt idx="139">
                  <c:v>0.54749000000000003</c:v>
                </c:pt>
                <c:pt idx="140">
                  <c:v>0.74100999999999995</c:v>
                </c:pt>
                <c:pt idx="141">
                  <c:v>0.29774999999999996</c:v>
                </c:pt>
                <c:pt idx="142">
                  <c:v>0.18955</c:v>
                </c:pt>
                <c:pt idx="143">
                  <c:v>0.94215999999999989</c:v>
                </c:pt>
                <c:pt idx="144">
                  <c:v>0.65647000000000011</c:v>
                </c:pt>
                <c:pt idx="145">
                  <c:v>0.83331</c:v>
                </c:pt>
                <c:pt idx="146">
                  <c:v>0.44064999999999999</c:v>
                </c:pt>
                <c:pt idx="147">
                  <c:v>0.55667999999999995</c:v>
                </c:pt>
                <c:pt idx="148">
                  <c:v>0.54213999999999996</c:v>
                </c:pt>
                <c:pt idx="149">
                  <c:v>0.40317999999999998</c:v>
                </c:pt>
                <c:pt idx="150">
                  <c:v>1</c:v>
                </c:pt>
                <c:pt idx="151">
                  <c:v>0.53468000000000004</c:v>
                </c:pt>
                <c:pt idx="152">
                  <c:v>0.49627000000000004</c:v>
                </c:pt>
                <c:pt idx="153">
                  <c:v>0.22778999999999999</c:v>
                </c:pt>
                <c:pt idx="154">
                  <c:v>0.65295000000000003</c:v>
                </c:pt>
                <c:pt idx="155">
                  <c:v>0.33456518067286334</c:v>
                </c:pt>
                <c:pt idx="156">
                  <c:v>0.79802000000000006</c:v>
                </c:pt>
                <c:pt idx="157">
                  <c:v>0.18407000000000001</c:v>
                </c:pt>
                <c:pt idx="158">
                  <c:v>0.32152999999999998</c:v>
                </c:pt>
                <c:pt idx="159">
                  <c:v>0.18539999999999998</c:v>
                </c:pt>
                <c:pt idx="160">
                  <c:v>0.50899000000000005</c:v>
                </c:pt>
                <c:pt idx="161">
                  <c:v>0.34006999999999998</c:v>
                </c:pt>
                <c:pt idx="162">
                  <c:v>0.66015000000000001</c:v>
                </c:pt>
                <c:pt idx="163">
                  <c:v>0.21315000000000001</c:v>
                </c:pt>
                <c:pt idx="164">
                  <c:v>0.85963999999999996</c:v>
                </c:pt>
                <c:pt idx="165">
                  <c:v>0.7399</c:v>
                </c:pt>
                <c:pt idx="166">
                  <c:v>0.26890999999999998</c:v>
                </c:pt>
                <c:pt idx="167">
                  <c:v>0.32316</c:v>
                </c:pt>
                <c:pt idx="168">
                  <c:v>0.51539999999999997</c:v>
                </c:pt>
                <c:pt idx="169">
                  <c:v>0.33401000000000003</c:v>
                </c:pt>
                <c:pt idx="170">
                  <c:v>0.40462999999999999</c:v>
                </c:pt>
                <c:pt idx="171">
                  <c:v>0.23800999999999997</c:v>
                </c:pt>
                <c:pt idx="172">
                  <c:v>8.3519999999999997E-2</c:v>
                </c:pt>
                <c:pt idx="173">
                  <c:v>0.67047000000000001</c:v>
                </c:pt>
                <c:pt idx="174">
                  <c:v>0.73887000000000003</c:v>
                </c:pt>
                <c:pt idx="175">
                  <c:v>0.50395999999999996</c:v>
                </c:pt>
                <c:pt idx="176">
                  <c:v>0.60619999999999996</c:v>
                </c:pt>
                <c:pt idx="177">
                  <c:v>0.16444</c:v>
                </c:pt>
                <c:pt idx="178">
                  <c:v>0.69915000000000005</c:v>
                </c:pt>
                <c:pt idx="179">
                  <c:v>0.85804000000000002</c:v>
                </c:pt>
                <c:pt idx="180">
                  <c:v>0.82834999999999992</c:v>
                </c:pt>
                <c:pt idx="181">
                  <c:v>0.81787999999999994</c:v>
                </c:pt>
                <c:pt idx="182">
                  <c:v>0.95459999999999989</c:v>
                </c:pt>
                <c:pt idx="183">
                  <c:v>0.36479</c:v>
                </c:pt>
                <c:pt idx="184">
                  <c:v>0.26440999999999998</c:v>
                </c:pt>
                <c:pt idx="185">
                  <c:v>0.34236</c:v>
                </c:pt>
                <c:pt idx="186">
                  <c:v>0.75480999999999998</c:v>
                </c:pt>
                <c:pt idx="187">
                  <c:v>0.35186999999999996</c:v>
                </c:pt>
                <c:pt idx="188">
                  <c:v>0.41378999999999999</c:v>
                </c:pt>
                <c:pt idx="189">
                  <c:v>0.32277</c:v>
                </c:pt>
              </c:numCache>
            </c:numRef>
          </c:xVal>
          <c:yVal>
            <c:numRef>
              <c:f>'GDP Growth and Urban population'!$C$2:$C$191</c:f>
              <c:numCache>
                <c:formatCode>0.0%</c:formatCode>
                <c:ptCount val="190"/>
                <c:pt idx="0">
                  <c:v>2.3667119310345014E-2</c:v>
                </c:pt>
                <c:pt idx="1">
                  <c:v>3.3699886115784637E-2</c:v>
                </c:pt>
                <c:pt idx="2">
                  <c:v>3.2999999997559683E-2</c:v>
                </c:pt>
                <c:pt idx="3">
                  <c:v>-2.6194144838212596E-2</c:v>
                </c:pt>
                <c:pt idx="4">
                  <c:v>1.2322434403942283E-2</c:v>
                </c:pt>
                <c:pt idx="5">
                  <c:v>-6.6535333935685516E-3</c:v>
                </c:pt>
                <c:pt idx="6">
                  <c:v>5.3424794348672151E-2</c:v>
                </c:pt>
                <c:pt idx="7">
                  <c:v>-2.2453441336615611E-2</c:v>
                </c:pt>
                <c:pt idx="8">
                  <c:v>1.99999997770945E-3</c:v>
                </c:pt>
                <c:pt idx="9">
                  <c:v>2.7657734988398346E-2</c:v>
                </c:pt>
                <c:pt idx="10">
                  <c:v>1.4509154382148495E-2</c:v>
                </c:pt>
                <c:pt idx="11">
                  <c:v>-3.1000002020457485E-2</c:v>
                </c:pt>
                <c:pt idx="12">
                  <c:v>1.6562294808846901E-3</c:v>
                </c:pt>
                <c:pt idx="13">
                  <c:v>7.1134894741231983E-2</c:v>
                </c:pt>
                <c:pt idx="14">
                  <c:v>2.0430107526881756E-2</c:v>
                </c:pt>
                <c:pt idx="15">
                  <c:v>-2.6490380504229735E-2</c:v>
                </c:pt>
                <c:pt idx="16">
                  <c:v>1.4660048760249679E-2</c:v>
                </c:pt>
                <c:pt idx="17">
                  <c:v>-5.9429826836544918E-3</c:v>
                </c:pt>
                <c:pt idx="18">
                  <c:v>3.9812877672269306E-2</c:v>
                </c:pt>
                <c:pt idx="19">
                  <c:v>7.9907054113204479E-2</c:v>
                </c:pt>
                <c:pt idx="20">
                  <c:v>4.2639194039398663E-2</c:v>
                </c:pt>
                <c:pt idx="21">
                  <c:v>3.0562203689336515E-2</c:v>
                </c:pt>
                <c:pt idx="22">
                  <c:v>4.291562128914421E-2</c:v>
                </c:pt>
                <c:pt idx="23">
                  <c:v>-3.5947391962971267E-2</c:v>
                </c:pt>
                <c:pt idx="24">
                  <c:v>-2.4655149233664984E-2</c:v>
                </c:pt>
                <c:pt idx="25">
                  <c:v>3.9410695160958936E-2</c:v>
                </c:pt>
                <c:pt idx="26">
                  <c:v>5.9157978812846894E-2</c:v>
                </c:pt>
                <c:pt idx="27">
                  <c:v>-5.7043445233976794E-3</c:v>
                </c:pt>
                <c:pt idx="28">
                  <c:v>3.9187762695624288E-2</c:v>
                </c:pt>
                <c:pt idx="29">
                  <c:v>6.9530943961306949E-2</c:v>
                </c:pt>
                <c:pt idx="30">
                  <c:v>4.4504532662990502E-2</c:v>
                </c:pt>
                <c:pt idx="31">
                  <c:v>1.4141027455769119E-2</c:v>
                </c:pt>
                <c:pt idx="32">
                  <c:v>4.5312859632730636E-2</c:v>
                </c:pt>
                <c:pt idx="33">
                  <c:v>-7.0000000000000007E-2</c:v>
                </c:pt>
                <c:pt idx="34">
                  <c:v>0</c:v>
                </c:pt>
                <c:pt idx="35">
                  <c:v>1.5890225635842796E-2</c:v>
                </c:pt>
                <c:pt idx="36">
                  <c:v>6.6893498942917948E-2</c:v>
                </c:pt>
                <c:pt idx="37">
                  <c:v>1.9600498435800091E-2</c:v>
                </c:pt>
                <c:pt idx="38">
                  <c:v>2.2000000228954663E-2</c:v>
                </c:pt>
                <c:pt idx="39">
                  <c:v>2.4000000000007161E-2</c:v>
                </c:pt>
                <c:pt idx="40">
                  <c:v>-1.8646775504428489E-2</c:v>
                </c:pt>
                <c:pt idx="41">
                  <c:v>4.3287880060217387E-2</c:v>
                </c:pt>
                <c:pt idx="42">
                  <c:v>8.3357924536359179E-2</c:v>
                </c:pt>
                <c:pt idx="43">
                  <c:v>2.982292544407187E-2</c:v>
                </c:pt>
                <c:pt idx="44">
                  <c:v>3.0322761860987556E-2</c:v>
                </c:pt>
                <c:pt idx="45">
                  <c:v>2.5933260203839979E-2</c:v>
                </c:pt>
                <c:pt idx="46">
                  <c:v>1.9640771294674692E-2</c:v>
                </c:pt>
                <c:pt idx="47">
                  <c:v>2.6384513166701568E-2</c:v>
                </c:pt>
                <c:pt idx="48">
                  <c:v>6.6453001828909355E-2</c:v>
                </c:pt>
                <c:pt idx="49">
                  <c:v>-1.5763791830491841E-2</c:v>
                </c:pt>
                <c:pt idx="50">
                  <c:v>4.2976825155043058E-2</c:v>
                </c:pt>
                <c:pt idx="51">
                  <c:v>2.3664586820879806E-2</c:v>
                </c:pt>
                <c:pt idx="52">
                  <c:v>-8.9304622842163617E-2</c:v>
                </c:pt>
                <c:pt idx="53">
                  <c:v>2.0632627848823405E-2</c:v>
                </c:pt>
                <c:pt idx="54">
                  <c:v>7.5617666902311378E-2</c:v>
                </c:pt>
                <c:pt idx="55">
                  <c:v>3.8000384653875587E-3</c:v>
                </c:pt>
                <c:pt idx="56">
                  <c:v>2.1353818152618942E-2</c:v>
                </c:pt>
                <c:pt idx="57">
                  <c:v>1.1876503815148709E-2</c:v>
                </c:pt>
                <c:pt idx="58">
                  <c:v>2.2619932396418675E-2</c:v>
                </c:pt>
                <c:pt idx="59">
                  <c:v>2.2163336633231268E-2</c:v>
                </c:pt>
                <c:pt idx="60">
                  <c:v>2.8489733760254269E-2</c:v>
                </c:pt>
                <c:pt idx="61">
                  <c:v>1.943625427813174E-2</c:v>
                </c:pt>
                <c:pt idx="62">
                  <c:v>3.57664819348706E-2</c:v>
                </c:pt>
                <c:pt idx="63">
                  <c:v>-2.4431474084668993E-3</c:v>
                </c:pt>
                <c:pt idx="64">
                  <c:v>3.6837890929887894E-2</c:v>
                </c:pt>
                <c:pt idx="65">
                  <c:v>3.4735623311463824E-3</c:v>
                </c:pt>
                <c:pt idx="66">
                  <c:v>3.0667191786616997E-2</c:v>
                </c:pt>
                <c:pt idx="67">
                  <c:v>6.6270411451618119E-2</c:v>
                </c:pt>
                <c:pt idx="68">
                  <c:v>5.7568524438062811E-2</c:v>
                </c:pt>
                <c:pt idx="69">
                  <c:v>3.3559713386960226E-2</c:v>
                </c:pt>
                <c:pt idx="70">
                  <c:v>1.4399078458978636E-2</c:v>
                </c:pt>
                <c:pt idx="71">
                  <c:v>1.6742014985861288E-2</c:v>
                </c:pt>
                <c:pt idx="72">
                  <c:v>3.6095237794060181E-2</c:v>
                </c:pt>
                <c:pt idx="73">
                  <c:v>2.045623879217999E-2</c:v>
                </c:pt>
                <c:pt idx="74">
                  <c:v>2.2131874903637935E-2</c:v>
                </c:pt>
                <c:pt idx="75">
                  <c:v>7.4814502351367759E-2</c:v>
                </c:pt>
                <c:pt idx="76">
                  <c:v>7.1070343677527459E-2</c:v>
                </c:pt>
                <c:pt idx="77">
                  <c:v>5.015558399575866E-2</c:v>
                </c:pt>
                <c:pt idx="78">
                  <c:v>0.13396244461984635</c:v>
                </c:pt>
                <c:pt idx="79">
                  <c:v>0.1099999999999126</c:v>
                </c:pt>
                <c:pt idx="80">
                  <c:v>5.1414601544868217E-2</c:v>
                </c:pt>
                <c:pt idx="81">
                  <c:v>4.0943355914576214E-2</c:v>
                </c:pt>
                <c:pt idx="82">
                  <c:v>8.5826263000832632E-3</c:v>
                </c:pt>
                <c:pt idx="83">
                  <c:v>1.3735273605526999E-2</c:v>
                </c:pt>
                <c:pt idx="84">
                  <c:v>9.3819388644962483E-3</c:v>
                </c:pt>
                <c:pt idx="85">
                  <c:v>2.0037336420991352E-2</c:v>
                </c:pt>
                <c:pt idx="86">
                  <c:v>1.0999999999101532E-2</c:v>
                </c:pt>
                <c:pt idx="87">
                  <c:v>5.8486653591173055E-2</c:v>
                </c:pt>
                <c:pt idx="88">
                  <c:v>1.1402502631421783E-2</c:v>
                </c:pt>
                <c:pt idx="89">
                  <c:v>2.8277223100293299E-2</c:v>
                </c:pt>
                <c:pt idx="90">
                  <c:v>3.5470050884664775E-2</c:v>
                </c:pt>
                <c:pt idx="91">
                  <c:v>3.826482066454176E-2</c:v>
                </c:pt>
                <c:pt idx="92">
                  <c:v>7.0230918741041537E-2</c:v>
                </c:pt>
                <c:pt idx="93">
                  <c:v>2.2131515944490872E-2</c:v>
                </c:pt>
                <c:pt idx="94">
                  <c:v>1.9999999998517808E-2</c:v>
                </c:pt>
                <c:pt idx="95">
                  <c:v>2.3971544880788828E-2</c:v>
                </c:pt>
                <c:pt idx="96">
                  <c:v>-1.5999999999999945E-2</c:v>
                </c:pt>
                <c:pt idx="97">
                  <c:v>2.3448807393884295E-2</c:v>
                </c:pt>
                <c:pt idx="98">
                  <c:v>3.0826433160572576E-2</c:v>
                </c:pt>
                <c:pt idx="99">
                  <c:v>-8.6302810777084456E-3</c:v>
                </c:pt>
                <c:pt idx="100">
                  <c:v>2.4059183065842264E-2</c:v>
                </c:pt>
                <c:pt idx="101">
                  <c:v>4.1799902373005862E-2</c:v>
                </c:pt>
                <c:pt idx="102">
                  <c:v>2.4840406264186755E-2</c:v>
                </c:pt>
                <c:pt idx="103">
                  <c:v>4.2198513196439504E-2</c:v>
                </c:pt>
                <c:pt idx="104">
                  <c:v>6.1631583436725777E-2</c:v>
                </c:pt>
                <c:pt idx="105">
                  <c:v>5.7999999950521186E-2</c:v>
                </c:pt>
                <c:pt idx="106">
                  <c:v>5.5166171535468607E-2</c:v>
                </c:pt>
                <c:pt idx="107">
                  <c:v>1.910494987508855E-2</c:v>
                </c:pt>
                <c:pt idx="108">
                  <c:v>2.0000000002344365E-2</c:v>
                </c:pt>
                <c:pt idx="109">
                  <c:v>3.7999999898137703E-2</c:v>
                </c:pt>
                <c:pt idx="110">
                  <c:v>2.2858613235983542E-2</c:v>
                </c:pt>
                <c:pt idx="111">
                  <c:v>-6.3760472058731925E-4</c:v>
                </c:pt>
                <c:pt idx="112">
                  <c:v>4.1000000381339989E-2</c:v>
                </c:pt>
                <c:pt idx="113">
                  <c:v>1.2432025628699819E-2</c:v>
                </c:pt>
                <c:pt idx="114">
                  <c:v>2.9493422468160873E-2</c:v>
                </c:pt>
                <c:pt idx="115">
                  <c:v>1.2224436474776041E-2</c:v>
                </c:pt>
                <c:pt idx="116">
                  <c:v>3.8490358689727631E-2</c:v>
                </c:pt>
                <c:pt idx="117">
                  <c:v>5.8719822263758201E-2</c:v>
                </c:pt>
                <c:pt idx="118">
                  <c:v>1.081512194409413E-2</c:v>
                </c:pt>
                <c:pt idx="119">
                  <c:v>0.10400003999540061</c:v>
                </c:pt>
                <c:pt idx="120">
                  <c:v>4.1289187687314662E-3</c:v>
                </c:pt>
                <c:pt idx="121">
                  <c:v>2.2099415159184163E-2</c:v>
                </c:pt>
                <c:pt idx="122">
                  <c:v>3.0540486591779086E-2</c:v>
                </c:pt>
                <c:pt idx="123">
                  <c:v>4.7021810791938637E-2</c:v>
                </c:pt>
                <c:pt idx="124">
                  <c:v>5.0358547715283211E-2</c:v>
                </c:pt>
                <c:pt idx="125">
                  <c:v>-1.6168689500005797E-2</c:v>
                </c:pt>
                <c:pt idx="126">
                  <c:v>0.28606060606060624</c:v>
                </c:pt>
                <c:pt idx="127">
                  <c:v>1.0914650716904504E-2</c:v>
                </c:pt>
                <c:pt idx="128">
                  <c:v>5.471628807470779E-2</c:v>
                </c:pt>
                <c:pt idx="129">
                  <c:v>1.9333527121532086E-2</c:v>
                </c:pt>
                <c:pt idx="130">
                  <c:v>4.8820028351892406E-2</c:v>
                </c:pt>
                <c:pt idx="131">
                  <c:v>2.3963432313963723E-2</c:v>
                </c:pt>
                <c:pt idx="132">
                  <c:v>4.0195549507369747E-2</c:v>
                </c:pt>
                <c:pt idx="133">
                  <c:v>3.8824968385264357E-2</c:v>
                </c:pt>
                <c:pt idx="134">
                  <c:v>6.9238979234259826E-2</c:v>
                </c:pt>
                <c:pt idx="135">
                  <c:v>2.8643286793010817E-2</c:v>
                </c:pt>
                <c:pt idx="136">
                  <c:v>1.619414632550999E-2</c:v>
                </c:pt>
                <c:pt idx="137">
                  <c:v>-2.6061252180655147E-2</c:v>
                </c:pt>
                <c:pt idx="138">
                  <c:v>2.2231209716765649E-2</c:v>
                </c:pt>
                <c:pt idx="139">
                  <c:v>4.5893825744866064E-2</c:v>
                </c:pt>
                <c:pt idx="140">
                  <c:v>-2.2491098428713487E-3</c:v>
                </c:pt>
                <c:pt idx="141">
                  <c:v>5.9317761720719203E-2</c:v>
                </c:pt>
                <c:pt idx="142">
                  <c:v>7.1451688547159484E-2</c:v>
                </c:pt>
                <c:pt idx="143">
                  <c:v>9.6618357487925268E-3</c:v>
                </c:pt>
                <c:pt idx="144">
                  <c:v>4.1394335698098528E-2</c:v>
                </c:pt>
                <c:pt idx="145">
                  <c:v>1.7415299999963024E-2</c:v>
                </c:pt>
                <c:pt idx="146">
                  <c:v>6.7418182009810715E-2</c:v>
                </c:pt>
                <c:pt idx="147">
                  <c:v>2.7973237185905761E-2</c:v>
                </c:pt>
                <c:pt idx="148">
                  <c:v>4.4999999999999998E-2</c:v>
                </c:pt>
                <c:pt idx="149">
                  <c:v>6.3041110352292831E-2</c:v>
                </c:pt>
                <c:pt idx="150">
                  <c:v>1.9963042299473273E-2</c:v>
                </c:pt>
                <c:pt idx="151">
                  <c:v>3.3246952959640197E-2</c:v>
                </c:pt>
                <c:pt idx="152">
                  <c:v>3.1483554899603944E-2</c:v>
                </c:pt>
                <c:pt idx="153">
                  <c:v>2.9894736842105231E-2</c:v>
                </c:pt>
                <c:pt idx="154">
                  <c:v>2.7935742242912909E-3</c:v>
                </c:pt>
                <c:pt idx="155">
                  <c:v>6.8233522693028445E-2</c:v>
                </c:pt>
                <c:pt idx="156">
                  <c:v>3.2744627396774174E-2</c:v>
                </c:pt>
                <c:pt idx="157">
                  <c:v>4.3796833616924997E-2</c:v>
                </c:pt>
                <c:pt idx="158">
                  <c:v>2.209122476951933E-2</c:v>
                </c:pt>
                <c:pt idx="159">
                  <c:v>9.2829662134043638E-3</c:v>
                </c:pt>
                <c:pt idx="160">
                  <c:v>1.8578927158209097E-2</c:v>
                </c:pt>
                <c:pt idx="161">
                  <c:v>4.6999999999999889E-2</c:v>
                </c:pt>
                <c:pt idx="162">
                  <c:v>-5.1423971017409684E-2</c:v>
                </c:pt>
                <c:pt idx="163">
                  <c:v>1.3686940732235513E-2</c:v>
                </c:pt>
                <c:pt idx="164">
                  <c:v>3.2349419223578195E-2</c:v>
                </c:pt>
                <c:pt idx="165">
                  <c:v>1.375884495838278E-2</c:v>
                </c:pt>
                <c:pt idx="166">
                  <c:v>6.9000014547358865E-2</c:v>
                </c:pt>
                <c:pt idx="167">
                  <c:v>6.9706045528552349E-2</c:v>
                </c:pt>
                <c:pt idx="168">
                  <c:v>3.2379807667007439E-2</c:v>
                </c:pt>
                <c:pt idx="169">
                  <c:v>5.666251556662516E-2</c:v>
                </c:pt>
                <c:pt idx="170">
                  <c:v>5.0441726956490525E-2</c:v>
                </c:pt>
                <c:pt idx="171">
                  <c:v>3.3794737498441238E-2</c:v>
                </c:pt>
                <c:pt idx="172">
                  <c:v>-2.2683410000000351E-2</c:v>
                </c:pt>
                <c:pt idx="173">
                  <c:v>1.1697690977520096E-2</c:v>
                </c:pt>
                <c:pt idx="174">
                  <c:v>3.1838315430661339E-2</c:v>
                </c:pt>
                <c:pt idx="175">
                  <c:v>6.1999999999999889E-2</c:v>
                </c:pt>
                <c:pt idx="176">
                  <c:v>2.7432446316654618E-2</c:v>
                </c:pt>
                <c:pt idx="177">
                  <c:v>4.6565755980511485E-2</c:v>
                </c:pt>
                <c:pt idx="178">
                  <c:v>2.3076019342476429E-2</c:v>
                </c:pt>
                <c:pt idx="179">
                  <c:v>3.0364597957398588E-2</c:v>
                </c:pt>
                <c:pt idx="180">
                  <c:v>1.9357909496915796E-2</c:v>
                </c:pt>
                <c:pt idx="181">
                  <c:v>1.4852791931914595E-2</c:v>
                </c:pt>
                <c:pt idx="182">
                  <c:v>1.4534314970203752E-2</c:v>
                </c:pt>
                <c:pt idx="183">
                  <c:v>7.8000000015178581E-2</c:v>
                </c:pt>
                <c:pt idx="184">
                  <c:v>4.0005744862451564E-2</c:v>
                </c:pt>
                <c:pt idx="185">
                  <c:v>6.2108116678999181E-2</c:v>
                </c:pt>
                <c:pt idx="186">
                  <c:v>4.1156581555322307E-2</c:v>
                </c:pt>
                <c:pt idx="187">
                  <c:v>-9.7791684171342583E-2</c:v>
                </c:pt>
                <c:pt idx="188">
                  <c:v>3.6097418150226449E-2</c:v>
                </c:pt>
                <c:pt idx="189">
                  <c:v>6.157136042841245E-3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97-43A9-92D7-C75B701FF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943160"/>
        <c:axId val="888945456"/>
      </c:scatterChart>
      <c:valAx>
        <c:axId val="888943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Share</a:t>
                </a:r>
                <a:r>
                  <a:rPr lang="en-US" baseline="0"/>
                  <a:t> of urban population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45456"/>
        <c:crosses val="autoZero"/>
        <c:crossBetween val="midCat"/>
      </c:valAx>
      <c:valAx>
        <c:axId val="8889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43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expetancy</a:t>
            </a:r>
            <a:r>
              <a:rPr lang="en-US" baseline="0"/>
              <a:t> and </a:t>
            </a:r>
            <a:r>
              <a:rPr lang="en-US"/>
              <a:t>GDP per capita</a:t>
            </a:r>
            <a:br>
              <a:rPr lang="en-US"/>
            </a:br>
            <a:r>
              <a:rPr lang="en-US" i="1"/>
              <a:t>Each dot represents a country, 2016</a:t>
            </a:r>
            <a:r>
              <a:rPr lang="en-US" i="1" baseline="0"/>
              <a:t> data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'GDP and life expectancy'!$C$1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'GDP and life expectancy'!$B$2:$B$178</c:f>
              <c:numCache>
                <c:formatCode>General</c:formatCode>
                <c:ptCount val="177"/>
                <c:pt idx="0">
                  <c:v>63.673000000000002</c:v>
                </c:pt>
                <c:pt idx="1">
                  <c:v>61.546999999999997</c:v>
                </c:pt>
                <c:pt idx="2">
                  <c:v>78.344999999999999</c:v>
                </c:pt>
                <c:pt idx="3">
                  <c:v>77.256</c:v>
                </c:pt>
                <c:pt idx="4">
                  <c:v>76.576999999999998</c:v>
                </c:pt>
                <c:pt idx="5">
                  <c:v>74.617999999999995</c:v>
                </c:pt>
                <c:pt idx="6">
                  <c:v>76.364000000000004</c:v>
                </c:pt>
                <c:pt idx="7">
                  <c:v>82.5</c:v>
                </c:pt>
                <c:pt idx="8">
                  <c:v>80.890243902439025</c:v>
                </c:pt>
                <c:pt idx="9">
                  <c:v>72.025999999999996</c:v>
                </c:pt>
                <c:pt idx="10">
                  <c:v>57.481000000000002</c:v>
                </c:pt>
                <c:pt idx="11">
                  <c:v>80.992682926829289</c:v>
                </c:pt>
                <c:pt idx="12">
                  <c:v>60.906999999999996</c:v>
                </c:pt>
                <c:pt idx="13">
                  <c:v>60.360999999999997</c:v>
                </c:pt>
                <c:pt idx="14">
                  <c:v>72.489000000000004</c:v>
                </c:pt>
                <c:pt idx="15">
                  <c:v>74.614634146341473</c:v>
                </c:pt>
                <c:pt idx="16">
                  <c:v>75.674999999999997</c:v>
                </c:pt>
                <c:pt idx="17">
                  <c:v>76.911000000000001</c:v>
                </c:pt>
                <c:pt idx="18">
                  <c:v>73.826829268292698</c:v>
                </c:pt>
                <c:pt idx="19">
                  <c:v>70.384</c:v>
                </c:pt>
                <c:pt idx="20">
                  <c:v>69.125</c:v>
                </c:pt>
                <c:pt idx="21">
                  <c:v>75.509</c:v>
                </c:pt>
                <c:pt idx="22">
                  <c:v>75.906000000000006</c:v>
                </c:pt>
                <c:pt idx="23">
                  <c:v>77.203000000000003</c:v>
                </c:pt>
                <c:pt idx="24">
                  <c:v>70.197000000000003</c:v>
                </c:pt>
                <c:pt idx="25">
                  <c:v>66.796999999999997</c:v>
                </c:pt>
                <c:pt idx="26">
                  <c:v>52.170999999999999</c:v>
                </c:pt>
                <c:pt idx="27">
                  <c:v>82.300512195121954</c:v>
                </c:pt>
                <c:pt idx="28">
                  <c:v>82.897560975609764</c:v>
                </c:pt>
                <c:pt idx="29">
                  <c:v>79.522000000000006</c:v>
                </c:pt>
                <c:pt idx="30">
                  <c:v>76.251999999999995</c:v>
                </c:pt>
                <c:pt idx="31">
                  <c:v>53.582000000000001</c:v>
                </c:pt>
                <c:pt idx="32">
                  <c:v>58.073</c:v>
                </c:pt>
                <c:pt idx="33">
                  <c:v>59.621000000000002</c:v>
                </c:pt>
                <c:pt idx="34">
                  <c:v>64.625</c:v>
                </c:pt>
                <c:pt idx="35">
                  <c:v>74.381</c:v>
                </c:pt>
                <c:pt idx="36">
                  <c:v>63.701000000000001</c:v>
                </c:pt>
                <c:pt idx="37">
                  <c:v>72.798000000000002</c:v>
                </c:pt>
                <c:pt idx="38">
                  <c:v>79.831000000000003</c:v>
                </c:pt>
                <c:pt idx="39">
                  <c:v>80.507999999999996</c:v>
                </c:pt>
                <c:pt idx="40">
                  <c:v>78.331707317073167</c:v>
                </c:pt>
                <c:pt idx="41">
                  <c:v>80.641463414634146</c:v>
                </c:pt>
                <c:pt idx="42">
                  <c:v>80.704878048780486</c:v>
                </c:pt>
                <c:pt idx="43">
                  <c:v>73.861000000000004</c:v>
                </c:pt>
                <c:pt idx="44">
                  <c:v>76.078000000000003</c:v>
                </c:pt>
                <c:pt idx="45">
                  <c:v>76.326999999999998</c:v>
                </c:pt>
                <c:pt idx="46">
                  <c:v>71.483999999999995</c:v>
                </c:pt>
                <c:pt idx="47">
                  <c:v>82.831707317073182</c:v>
                </c:pt>
                <c:pt idx="48">
                  <c:v>77.736585365853671</c:v>
                </c:pt>
                <c:pt idx="49">
                  <c:v>65.474999999999994</c:v>
                </c:pt>
                <c:pt idx="50">
                  <c:v>81.780487804878064</c:v>
                </c:pt>
                <c:pt idx="51">
                  <c:v>70.269000000000005</c:v>
                </c:pt>
                <c:pt idx="52">
                  <c:v>82.273170731707339</c:v>
                </c:pt>
                <c:pt idx="53">
                  <c:v>69.194999999999993</c:v>
                </c:pt>
                <c:pt idx="54">
                  <c:v>66.105000000000004</c:v>
                </c:pt>
                <c:pt idx="55">
                  <c:v>80.956097560975621</c:v>
                </c:pt>
                <c:pt idx="56">
                  <c:v>73.260999999999996</c:v>
                </c:pt>
                <c:pt idx="57">
                  <c:v>62.741999999999997</c:v>
                </c:pt>
                <c:pt idx="58">
                  <c:v>60.015000000000001</c:v>
                </c:pt>
                <c:pt idx="59">
                  <c:v>61.192999999999998</c:v>
                </c:pt>
                <c:pt idx="60">
                  <c:v>57.402999999999999</c:v>
                </c:pt>
                <c:pt idx="61">
                  <c:v>57.680999999999997</c:v>
                </c:pt>
                <c:pt idx="62">
                  <c:v>81.036585365853668</c:v>
                </c:pt>
                <c:pt idx="63">
                  <c:v>73.659000000000006</c:v>
                </c:pt>
                <c:pt idx="64">
                  <c:v>73.409000000000006</c:v>
                </c:pt>
                <c:pt idx="65">
                  <c:v>66.650000000000006</c:v>
                </c:pt>
                <c:pt idx="66">
                  <c:v>84.22682926829269</c:v>
                </c:pt>
                <c:pt idx="67">
                  <c:v>73.575000000000003</c:v>
                </c:pt>
                <c:pt idx="68">
                  <c:v>78.021951219512204</c:v>
                </c:pt>
                <c:pt idx="69">
                  <c:v>63.33</c:v>
                </c:pt>
                <c:pt idx="70">
                  <c:v>75.568292682926852</c:v>
                </c:pt>
                <c:pt idx="71">
                  <c:v>69.191000000000003</c:v>
                </c:pt>
                <c:pt idx="72">
                  <c:v>68.56</c:v>
                </c:pt>
                <c:pt idx="73">
                  <c:v>81.607317073170748</c:v>
                </c:pt>
                <c:pt idx="74">
                  <c:v>75.953000000000003</c:v>
                </c:pt>
                <c:pt idx="75">
                  <c:v>69.861999999999995</c:v>
                </c:pt>
                <c:pt idx="76">
                  <c:v>82.468292682926844</c:v>
                </c:pt>
                <c:pt idx="77">
                  <c:v>82.407317073170745</c:v>
                </c:pt>
                <c:pt idx="78">
                  <c:v>82.543902439024393</c:v>
                </c:pt>
                <c:pt idx="79">
                  <c:v>75.97</c:v>
                </c:pt>
                <c:pt idx="80">
                  <c:v>74.328999999999994</c:v>
                </c:pt>
                <c:pt idx="81">
                  <c:v>83.984878048780502</c:v>
                </c:pt>
                <c:pt idx="82">
                  <c:v>72.3</c:v>
                </c:pt>
                <c:pt idx="83">
                  <c:v>67.031999999999996</c:v>
                </c:pt>
                <c:pt idx="84">
                  <c:v>70.951219512195124</c:v>
                </c:pt>
                <c:pt idx="85">
                  <c:v>68.980999999999995</c:v>
                </c:pt>
                <c:pt idx="86">
                  <c:v>66.316999999999993</c:v>
                </c:pt>
                <c:pt idx="87">
                  <c:v>82.024390243902445</c:v>
                </c:pt>
                <c:pt idx="88">
                  <c:v>74.694000000000003</c:v>
                </c:pt>
                <c:pt idx="89">
                  <c:v>66.683000000000007</c:v>
                </c:pt>
                <c:pt idx="90">
                  <c:v>79.584000000000003</c:v>
                </c:pt>
                <c:pt idx="91">
                  <c:v>62.505000000000003</c:v>
                </c:pt>
                <c:pt idx="92">
                  <c:v>75.495999999999995</c:v>
                </c:pt>
                <c:pt idx="93">
                  <c:v>75.284000000000006</c:v>
                </c:pt>
                <c:pt idx="94">
                  <c:v>54.173999999999999</c:v>
                </c:pt>
                <c:pt idx="95">
                  <c:v>74.321951219512215</c:v>
                </c:pt>
                <c:pt idx="96">
                  <c:v>82.292682926829272</c:v>
                </c:pt>
                <c:pt idx="97">
                  <c:v>74.529268292682929</c:v>
                </c:pt>
                <c:pt idx="98">
                  <c:v>83.849000000000004</c:v>
                </c:pt>
                <c:pt idx="99">
                  <c:v>75.820999999999998</c:v>
                </c:pt>
                <c:pt idx="100">
                  <c:v>71.61</c:v>
                </c:pt>
                <c:pt idx="101">
                  <c:v>65.932000000000002</c:v>
                </c:pt>
                <c:pt idx="102">
                  <c:v>77.338999999999999</c:v>
                </c:pt>
                <c:pt idx="103">
                  <c:v>77.117999999999995</c:v>
                </c:pt>
                <c:pt idx="104">
                  <c:v>75.703000000000003</c:v>
                </c:pt>
                <c:pt idx="105">
                  <c:v>57.966000000000001</c:v>
                </c:pt>
                <c:pt idx="106">
                  <c:v>81.79756097560977</c:v>
                </c:pt>
                <c:pt idx="107">
                  <c:v>66.611999999999995</c:v>
                </c:pt>
                <c:pt idx="108">
                  <c:v>77.116</c:v>
                </c:pt>
                <c:pt idx="109">
                  <c:v>69.287000000000006</c:v>
                </c:pt>
                <c:pt idx="110">
                  <c:v>58.311</c:v>
                </c:pt>
                <c:pt idx="111">
                  <c:v>63.238</c:v>
                </c:pt>
                <c:pt idx="112">
                  <c:v>74.394878048780498</c:v>
                </c:pt>
                <c:pt idx="113">
                  <c:v>63.222999999999999</c:v>
                </c:pt>
                <c:pt idx="114">
                  <c:v>75.3</c:v>
                </c:pt>
                <c:pt idx="115">
                  <c:v>79.054934582897729</c:v>
                </c:pt>
                <c:pt idx="116">
                  <c:v>64.388000000000005</c:v>
                </c:pt>
                <c:pt idx="117">
                  <c:v>60.058</c:v>
                </c:pt>
                <c:pt idx="118">
                  <c:v>53.427999999999997</c:v>
                </c:pt>
                <c:pt idx="119">
                  <c:v>75.403999999999996</c:v>
                </c:pt>
                <c:pt idx="120">
                  <c:v>81.509756097560995</c:v>
                </c:pt>
                <c:pt idx="121">
                  <c:v>82.509756097560981</c:v>
                </c:pt>
                <c:pt idx="122">
                  <c:v>70.253</c:v>
                </c:pt>
                <c:pt idx="123">
                  <c:v>81.612439024390255</c:v>
                </c:pt>
                <c:pt idx="124">
                  <c:v>66.480999999999995</c:v>
                </c:pt>
                <c:pt idx="125">
                  <c:v>78.001000000000005</c:v>
                </c:pt>
                <c:pt idx="126">
                  <c:v>74.983000000000004</c:v>
                </c:pt>
                <c:pt idx="127">
                  <c:v>69.093999999999994</c:v>
                </c:pt>
                <c:pt idx="128">
                  <c:v>65.543999999999997</c:v>
                </c:pt>
                <c:pt idx="129">
                  <c:v>77.451219512195124</c:v>
                </c:pt>
                <c:pt idx="130">
                  <c:v>79.788317073170745</c:v>
                </c:pt>
                <c:pt idx="131">
                  <c:v>81.126829268292695</c:v>
                </c:pt>
                <c:pt idx="132">
                  <c:v>73.12</c:v>
                </c:pt>
                <c:pt idx="133">
                  <c:v>73.472999999999999</c:v>
                </c:pt>
                <c:pt idx="134">
                  <c:v>78.183999999999997</c:v>
                </c:pt>
                <c:pt idx="135">
                  <c:v>75.012195121951223</c:v>
                </c:pt>
                <c:pt idx="136">
                  <c:v>71.592926829268308</c:v>
                </c:pt>
                <c:pt idx="137">
                  <c:v>67.129000000000005</c:v>
                </c:pt>
                <c:pt idx="138">
                  <c:v>74.561000000000007</c:v>
                </c:pt>
                <c:pt idx="139">
                  <c:v>64.486000000000004</c:v>
                </c:pt>
                <c:pt idx="140">
                  <c:v>67.146000000000001</c:v>
                </c:pt>
                <c:pt idx="141">
                  <c:v>82.795121951219514</c:v>
                </c:pt>
                <c:pt idx="142">
                  <c:v>70.725999999999999</c:v>
                </c:pt>
                <c:pt idx="143">
                  <c:v>51.835000000000001</c:v>
                </c:pt>
                <c:pt idx="144">
                  <c:v>73.512</c:v>
                </c:pt>
                <c:pt idx="145">
                  <c:v>75.239024390243912</c:v>
                </c:pt>
                <c:pt idx="146">
                  <c:v>66.623999999999995</c:v>
                </c:pt>
                <c:pt idx="147">
                  <c:v>71.405000000000001</c:v>
                </c:pt>
                <c:pt idx="148">
                  <c:v>76.563414634146341</c:v>
                </c:pt>
                <c:pt idx="149">
                  <c:v>80.775609756097566</c:v>
                </c:pt>
                <c:pt idx="150">
                  <c:v>82.2048780487805</c:v>
                </c:pt>
                <c:pt idx="151">
                  <c:v>57.753999999999998</c:v>
                </c:pt>
                <c:pt idx="152">
                  <c:v>74.309756097560992</c:v>
                </c:pt>
                <c:pt idx="153">
                  <c:v>52.902999999999999</c:v>
                </c:pt>
                <c:pt idx="154">
                  <c:v>60.231999999999999</c:v>
                </c:pt>
                <c:pt idx="155">
                  <c:v>75.302999999999997</c:v>
                </c:pt>
                <c:pt idx="156">
                  <c:v>71.051000000000002</c:v>
                </c:pt>
                <c:pt idx="157">
                  <c:v>67.834999999999994</c:v>
                </c:pt>
                <c:pt idx="158">
                  <c:v>68.881</c:v>
                </c:pt>
                <c:pt idx="159">
                  <c:v>73.028999999999996</c:v>
                </c:pt>
                <c:pt idx="160">
                  <c:v>70.673000000000002</c:v>
                </c:pt>
                <c:pt idx="161">
                  <c:v>75.730999999999995</c:v>
                </c:pt>
                <c:pt idx="162">
                  <c:v>75.754999999999995</c:v>
                </c:pt>
                <c:pt idx="163">
                  <c:v>65.674999999999997</c:v>
                </c:pt>
                <c:pt idx="164">
                  <c:v>59.889000000000003</c:v>
                </c:pt>
                <c:pt idx="165">
                  <c:v>71.476341463414641</c:v>
                </c:pt>
                <c:pt idx="166">
                  <c:v>77.492999999999995</c:v>
                </c:pt>
                <c:pt idx="167">
                  <c:v>78.690243902439036</c:v>
                </c:pt>
                <c:pt idx="168">
                  <c:v>71.313999999999993</c:v>
                </c:pt>
                <c:pt idx="169">
                  <c:v>73.179000000000002</c:v>
                </c:pt>
                <c:pt idx="170">
                  <c:v>76.253</c:v>
                </c:pt>
                <c:pt idx="171">
                  <c:v>72.132999999999996</c:v>
                </c:pt>
                <c:pt idx="172">
                  <c:v>75.013000000000005</c:v>
                </c:pt>
                <c:pt idx="173">
                  <c:v>71.646341463414643</c:v>
                </c:pt>
                <c:pt idx="174">
                  <c:v>64.953000000000003</c:v>
                </c:pt>
                <c:pt idx="175">
                  <c:v>61.874000000000002</c:v>
                </c:pt>
                <c:pt idx="176">
                  <c:v>61.162999999999997</c:v>
                </c:pt>
              </c:numCache>
            </c:numRef>
          </c:xVal>
          <c:yVal>
            <c:numRef>
              <c:f>'GDP and life expectancy'!$C$2:$C$178</c:f>
              <c:numCache>
                <c:formatCode>General</c:formatCode>
                <c:ptCount val="177"/>
                <c:pt idx="0">
                  <c:v>1944.1170049106631</c:v>
                </c:pt>
                <c:pt idx="1">
                  <c:v>6454.1353703871755</c:v>
                </c:pt>
                <c:pt idx="2">
                  <c:v>11540.025561080178</c:v>
                </c:pt>
                <c:pt idx="3">
                  <c:v>72399.653473389844</c:v>
                </c:pt>
                <c:pt idx="4">
                  <c:v>19939.930774788198</c:v>
                </c:pt>
                <c:pt idx="5">
                  <c:v>8832.7634347712119</c:v>
                </c:pt>
                <c:pt idx="6">
                  <c:v>22661.488536163579</c:v>
                </c:pt>
                <c:pt idx="7">
                  <c:v>46012.328451568559</c:v>
                </c:pt>
                <c:pt idx="8">
                  <c:v>50551.553175199122</c:v>
                </c:pt>
                <c:pt idx="9">
                  <c:v>17256.62697044115</c:v>
                </c:pt>
                <c:pt idx="10">
                  <c:v>777.75285165897799</c:v>
                </c:pt>
                <c:pt idx="11">
                  <c:v>46428.671424583699</c:v>
                </c:pt>
                <c:pt idx="12">
                  <c:v>2167.6428234260616</c:v>
                </c:pt>
                <c:pt idx="13">
                  <c:v>1771.0152872242113</c:v>
                </c:pt>
                <c:pt idx="14">
                  <c:v>3579.7567913484472</c:v>
                </c:pt>
                <c:pt idx="15">
                  <c:v>19242.622615738528</c:v>
                </c:pt>
                <c:pt idx="16">
                  <c:v>22516.816482279901</c:v>
                </c:pt>
                <c:pt idx="17">
                  <c:v>12172.066466066919</c:v>
                </c:pt>
                <c:pt idx="18">
                  <c:v>18066.300662401351</c:v>
                </c:pt>
                <c:pt idx="19">
                  <c:v>8461.5356529424298</c:v>
                </c:pt>
                <c:pt idx="20">
                  <c:v>7234.1952433469469</c:v>
                </c:pt>
                <c:pt idx="21">
                  <c:v>15123.850014281597</c:v>
                </c:pt>
                <c:pt idx="22">
                  <c:v>18064.604427218601</c:v>
                </c:pt>
                <c:pt idx="23">
                  <c:v>77420.612172043358</c:v>
                </c:pt>
                <c:pt idx="24">
                  <c:v>8900.7645530879599</c:v>
                </c:pt>
                <c:pt idx="25">
                  <c:v>16956.724770246154</c:v>
                </c:pt>
                <c:pt idx="26">
                  <c:v>698.70665572974087</c:v>
                </c:pt>
                <c:pt idx="27">
                  <c:v>44819.483600271713</c:v>
                </c:pt>
                <c:pt idx="28">
                  <c:v>63888.73238665377</c:v>
                </c:pt>
                <c:pt idx="29">
                  <c:v>23193.974110524836</c:v>
                </c:pt>
                <c:pt idx="30">
                  <c:v>15529.084106450797</c:v>
                </c:pt>
                <c:pt idx="31">
                  <c:v>3693.4369091164881</c:v>
                </c:pt>
                <c:pt idx="32">
                  <c:v>3609.3755969493122</c:v>
                </c:pt>
                <c:pt idx="33">
                  <c:v>801.63011973606535</c:v>
                </c:pt>
                <c:pt idx="34">
                  <c:v>5717.2903709449984</c:v>
                </c:pt>
                <c:pt idx="35">
                  <c:v>14153.927925186586</c:v>
                </c:pt>
                <c:pt idx="36">
                  <c:v>1521.8572180821375</c:v>
                </c:pt>
                <c:pt idx="37">
                  <c:v>6551.3189482891012</c:v>
                </c:pt>
                <c:pt idx="38">
                  <c:v>16609.739354183355</c:v>
                </c:pt>
                <c:pt idx="39">
                  <c:v>32707.872887003701</c:v>
                </c:pt>
                <c:pt idx="40">
                  <c:v>34749.212363265578</c:v>
                </c:pt>
                <c:pt idx="41">
                  <c:v>48860.525292113183</c:v>
                </c:pt>
                <c:pt idx="42">
                  <c:v>49029.014838912386</c:v>
                </c:pt>
                <c:pt idx="43">
                  <c:v>15204.932464460979</c:v>
                </c:pt>
                <c:pt idx="44">
                  <c:v>15013.296379862428</c:v>
                </c:pt>
                <c:pt idx="45">
                  <c:v>11242.047516036524</c:v>
                </c:pt>
                <c:pt idx="46">
                  <c:v>11128.802474279795</c:v>
                </c:pt>
                <c:pt idx="47">
                  <c:v>36304.854272747471</c:v>
                </c:pt>
                <c:pt idx="48">
                  <c:v>29743.33742802461</c:v>
                </c:pt>
                <c:pt idx="49">
                  <c:v>1734.4640745171916</c:v>
                </c:pt>
                <c:pt idx="50">
                  <c:v>43378.146028818068</c:v>
                </c:pt>
                <c:pt idx="51">
                  <c:v>9109.9519633306827</c:v>
                </c:pt>
                <c:pt idx="52">
                  <c:v>41343.292535542889</c:v>
                </c:pt>
                <c:pt idx="53">
                  <c:v>3508.7151919610096</c:v>
                </c:pt>
                <c:pt idx="54">
                  <c:v>18102.862219191997</c:v>
                </c:pt>
                <c:pt idx="55">
                  <c:v>42656.216602199514</c:v>
                </c:pt>
                <c:pt idx="56">
                  <c:v>10004.528411897827</c:v>
                </c:pt>
                <c:pt idx="57">
                  <c:v>4292.4488999174482</c:v>
                </c:pt>
                <c:pt idx="58">
                  <c:v>1966.3796882629881</c:v>
                </c:pt>
                <c:pt idx="59">
                  <c:v>1676.8647728385365</c:v>
                </c:pt>
                <c:pt idx="60">
                  <c:v>1608.7043790251932</c:v>
                </c:pt>
                <c:pt idx="61">
                  <c:v>26058.077442999147</c:v>
                </c:pt>
                <c:pt idx="62">
                  <c:v>26778.504965887416</c:v>
                </c:pt>
                <c:pt idx="63">
                  <c:v>14200.007193805515</c:v>
                </c:pt>
                <c:pt idx="64">
                  <c:v>7944.6913531448945</c:v>
                </c:pt>
                <c:pt idx="65">
                  <c:v>7836.3791762972942</c:v>
                </c:pt>
                <c:pt idx="66">
                  <c:v>58617.97062639326</c:v>
                </c:pt>
                <c:pt idx="67">
                  <c:v>4736.8391425490563</c:v>
                </c:pt>
                <c:pt idx="68">
                  <c:v>23422.417976528483</c:v>
                </c:pt>
                <c:pt idx="69">
                  <c:v>1783.7151295933395</c:v>
                </c:pt>
                <c:pt idx="70">
                  <c:v>26700.756082635129</c:v>
                </c:pt>
                <c:pt idx="71">
                  <c:v>11609.026621715178</c:v>
                </c:pt>
                <c:pt idx="72">
                  <c:v>6570.6162458064282</c:v>
                </c:pt>
                <c:pt idx="73">
                  <c:v>71472.295964865058</c:v>
                </c:pt>
                <c:pt idx="74">
                  <c:v>19948.819484065676</c:v>
                </c:pt>
                <c:pt idx="75">
                  <c:v>17348.936532350668</c:v>
                </c:pt>
                <c:pt idx="76">
                  <c:v>50745.682977113007</c:v>
                </c:pt>
                <c:pt idx="77">
                  <c:v>37258.223594567251</c:v>
                </c:pt>
                <c:pt idx="78">
                  <c:v>38380.172411784253</c:v>
                </c:pt>
                <c:pt idx="79">
                  <c:v>8821.311429534042</c:v>
                </c:pt>
                <c:pt idx="80">
                  <c:v>9047.7689234039699</c:v>
                </c:pt>
                <c:pt idx="81">
                  <c:v>42281.188189578075</c:v>
                </c:pt>
                <c:pt idx="82">
                  <c:v>25285.947731264238</c:v>
                </c:pt>
                <c:pt idx="83">
                  <c:v>3155.114263944326</c:v>
                </c:pt>
                <c:pt idx="84">
                  <c:v>3552.0917894771378</c:v>
                </c:pt>
                <c:pt idx="85">
                  <c:v>3736.9646120348225</c:v>
                </c:pt>
                <c:pt idx="86">
                  <c:v>2108.5372277117422</c:v>
                </c:pt>
                <c:pt idx="87">
                  <c:v>36532.472683979795</c:v>
                </c:pt>
                <c:pt idx="88">
                  <c:v>74263.998626060915</c:v>
                </c:pt>
                <c:pt idx="89">
                  <c:v>6549.6679997516303</c:v>
                </c:pt>
                <c:pt idx="90">
                  <c:v>14308.751127143631</c:v>
                </c:pt>
                <c:pt idx="91">
                  <c:v>812.67394381455711</c:v>
                </c:pt>
                <c:pt idx="92">
                  <c:v>12952.725168567731</c:v>
                </c:pt>
                <c:pt idx="93">
                  <c:v>12312.940050984989</c:v>
                </c:pt>
                <c:pt idx="94">
                  <c:v>2951.0218939751749</c:v>
                </c:pt>
                <c:pt idx="95">
                  <c:v>29862.318890409762</c:v>
                </c:pt>
                <c:pt idx="96">
                  <c:v>102389.43772763254</c:v>
                </c:pt>
                <c:pt idx="97">
                  <c:v>25587.388088472919</c:v>
                </c:pt>
                <c:pt idx="98">
                  <c:v>105420.41423717873</c:v>
                </c:pt>
                <c:pt idx="99">
                  <c:v>7857.4877165031003</c:v>
                </c:pt>
                <c:pt idx="100">
                  <c:v>5332.2877731113294</c:v>
                </c:pt>
                <c:pt idx="101">
                  <c:v>1506.2383252134291</c:v>
                </c:pt>
                <c:pt idx="102">
                  <c:v>15347.997761719569</c:v>
                </c:pt>
                <c:pt idx="103">
                  <c:v>17274.823071369417</c:v>
                </c:pt>
                <c:pt idx="104">
                  <c:v>14942.197643469346</c:v>
                </c:pt>
                <c:pt idx="105">
                  <c:v>2125.7160265303019</c:v>
                </c:pt>
                <c:pt idx="106">
                  <c:v>37928.341268664211</c:v>
                </c:pt>
                <c:pt idx="107">
                  <c:v>5721.228003625959</c:v>
                </c:pt>
                <c:pt idx="108">
                  <c:v>17633.13298468207</c:v>
                </c:pt>
                <c:pt idx="109">
                  <c:v>12252.277196387578</c:v>
                </c:pt>
                <c:pt idx="110">
                  <c:v>1216.7927874369229</c:v>
                </c:pt>
                <c:pt idx="111">
                  <c:v>3852.5259043652982</c:v>
                </c:pt>
                <c:pt idx="112">
                  <c:v>21102.558923198012</c:v>
                </c:pt>
                <c:pt idx="113">
                  <c:v>1168.8256255806325</c:v>
                </c:pt>
                <c:pt idx="114">
                  <c:v>27682.607940298309</c:v>
                </c:pt>
                <c:pt idx="115">
                  <c:v>56344.963756289522</c:v>
                </c:pt>
                <c:pt idx="116">
                  <c:v>10624.927113115002</c:v>
                </c:pt>
                <c:pt idx="117">
                  <c:v>986.20696061540127</c:v>
                </c:pt>
                <c:pt idx="118">
                  <c:v>5861.0896560303154</c:v>
                </c:pt>
                <c:pt idx="119">
                  <c:v>5539.8267159490761</c:v>
                </c:pt>
                <c:pt idx="120">
                  <c:v>50538.606569598945</c:v>
                </c:pt>
                <c:pt idx="121">
                  <c:v>58790.061403894935</c:v>
                </c:pt>
                <c:pt idx="122">
                  <c:v>2477.9033450970055</c:v>
                </c:pt>
                <c:pt idx="123">
                  <c:v>38565.40345260733</c:v>
                </c:pt>
                <c:pt idx="124">
                  <c:v>5235.4780850164361</c:v>
                </c:pt>
                <c:pt idx="125">
                  <c:v>23008.665367145051</c:v>
                </c:pt>
                <c:pt idx="126">
                  <c:v>13018.608612378228</c:v>
                </c:pt>
                <c:pt idx="127">
                  <c:v>7804.1678014730478</c:v>
                </c:pt>
                <c:pt idx="128">
                  <c:v>4182.5393413066186</c:v>
                </c:pt>
                <c:pt idx="129">
                  <c:v>27383.25493700488</c:v>
                </c:pt>
                <c:pt idx="130">
                  <c:v>37740.888256061167</c:v>
                </c:pt>
                <c:pt idx="131">
                  <c:v>30658.631995330641</c:v>
                </c:pt>
                <c:pt idx="132">
                  <c:v>9567.3391281766253</c:v>
                </c:pt>
                <c:pt idx="133">
                  <c:v>5080.8295722722696</c:v>
                </c:pt>
                <c:pt idx="134">
                  <c:v>127480.48251099141</c:v>
                </c:pt>
                <c:pt idx="135">
                  <c:v>23027.289264394436</c:v>
                </c:pt>
                <c:pt idx="136">
                  <c:v>24788.679279121701</c:v>
                </c:pt>
                <c:pt idx="137">
                  <c:v>1912.9011820631952</c:v>
                </c:pt>
                <c:pt idx="138">
                  <c:v>54416.612493190456</c:v>
                </c:pt>
                <c:pt idx="139">
                  <c:v>4730.4618688339897</c:v>
                </c:pt>
                <c:pt idx="140">
                  <c:v>2566.1191785615633</c:v>
                </c:pt>
                <c:pt idx="141">
                  <c:v>87832.586514223236</c:v>
                </c:pt>
                <c:pt idx="142">
                  <c:v>2235.3146905017347</c:v>
                </c:pt>
                <c:pt idx="143">
                  <c:v>1476.2137196862527</c:v>
                </c:pt>
                <c:pt idx="144">
                  <c:v>8616.812417554589</c:v>
                </c:pt>
                <c:pt idx="145">
                  <c:v>14514.960553046643</c:v>
                </c:pt>
                <c:pt idx="146">
                  <c:v>3237.3925435953061</c:v>
                </c:pt>
                <c:pt idx="147">
                  <c:v>14966.713794904783</c:v>
                </c:pt>
                <c:pt idx="148">
                  <c:v>30460.384081074364</c:v>
                </c:pt>
                <c:pt idx="149">
                  <c:v>32723.071953764131</c:v>
                </c:pt>
                <c:pt idx="150">
                  <c:v>48904.554370715487</c:v>
                </c:pt>
                <c:pt idx="151">
                  <c:v>8329.5605814920254</c:v>
                </c:pt>
                <c:pt idx="152">
                  <c:v>28383.896213325323</c:v>
                </c:pt>
                <c:pt idx="153">
                  <c:v>1990.7266573087259</c:v>
                </c:pt>
                <c:pt idx="154">
                  <c:v>1490.536235734359</c:v>
                </c:pt>
                <c:pt idx="155">
                  <c:v>16913.366075261994</c:v>
                </c:pt>
                <c:pt idx="156">
                  <c:v>2979.3102390163835</c:v>
                </c:pt>
                <c:pt idx="157">
                  <c:v>16875.987748904805</c:v>
                </c:pt>
                <c:pt idx="158">
                  <c:v>2140.3573738939353</c:v>
                </c:pt>
                <c:pt idx="159">
                  <c:v>5745.1912292642328</c:v>
                </c:pt>
                <c:pt idx="160">
                  <c:v>32854.719058455354</c:v>
                </c:pt>
                <c:pt idx="161">
                  <c:v>11595.512379209455</c:v>
                </c:pt>
                <c:pt idx="162">
                  <c:v>25247.201750496064</c:v>
                </c:pt>
                <c:pt idx="163">
                  <c:v>2786.2722426977598</c:v>
                </c:pt>
                <c:pt idx="164">
                  <c:v>1819.4343508820398</c:v>
                </c:pt>
                <c:pt idx="165">
                  <c:v>8269.6146335454196</c:v>
                </c:pt>
                <c:pt idx="166">
                  <c:v>21619.607933752086</c:v>
                </c:pt>
                <c:pt idx="167">
                  <c:v>57638.159087988279</c:v>
                </c:pt>
                <c:pt idx="168">
                  <c:v>6512.6821306673583</c:v>
                </c:pt>
                <c:pt idx="169">
                  <c:v>11456.789952243655</c:v>
                </c:pt>
                <c:pt idx="170">
                  <c:v>6295.5905853439672</c:v>
                </c:pt>
                <c:pt idx="171">
                  <c:v>3080.56575433637</c:v>
                </c:pt>
                <c:pt idx="172">
                  <c:v>6378.2565669184032</c:v>
                </c:pt>
                <c:pt idx="173">
                  <c:v>10063.758475190029</c:v>
                </c:pt>
                <c:pt idx="174">
                  <c:v>2507.4716624908115</c:v>
                </c:pt>
                <c:pt idx="175">
                  <c:v>3933.0664604427984</c:v>
                </c:pt>
                <c:pt idx="176">
                  <c:v>2027.0849165300563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9B-4E6B-A3FE-AE297D5591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226912"/>
        <c:axId val="897228552"/>
      </c:scatterChart>
      <c:valAx>
        <c:axId val="897226912"/>
        <c:scaling>
          <c:orientation val="minMax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expectancy,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28552"/>
        <c:crosses val="autoZero"/>
        <c:crossBetween val="midCat"/>
      </c:valAx>
      <c:valAx>
        <c:axId val="89722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</a:t>
                </a:r>
                <a:r>
                  <a:rPr lang="en-US" baseline="0"/>
                  <a:t> capita, PPP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2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Life expetancy</a:t>
            </a:r>
            <a:r>
              <a:rPr lang="en-US" baseline="0"/>
              <a:t> and </a:t>
            </a:r>
            <a:r>
              <a:rPr lang="en-US"/>
              <a:t>GDP per capita</a:t>
            </a:r>
            <a:br>
              <a:rPr lang="en-US"/>
            </a:br>
            <a:r>
              <a:rPr lang="en-US" i="1"/>
              <a:t>Each dot represents a country, 2016</a:t>
            </a:r>
            <a:r>
              <a:rPr lang="en-US" i="1" baseline="0"/>
              <a:t> data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'GDP and life expectancy'!$C$1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forward val="5"/>
            <c:dispRSqr val="0"/>
            <c:dispEq val="0"/>
          </c:trendline>
          <c:xVal>
            <c:numRef>
              <c:f>'GDP and life expectancy'!$B$2:$B$178</c:f>
              <c:numCache>
                <c:formatCode>General</c:formatCode>
                <c:ptCount val="177"/>
                <c:pt idx="0">
                  <c:v>63.673000000000002</c:v>
                </c:pt>
                <c:pt idx="1">
                  <c:v>61.546999999999997</c:v>
                </c:pt>
                <c:pt idx="2">
                  <c:v>78.344999999999999</c:v>
                </c:pt>
                <c:pt idx="3">
                  <c:v>77.256</c:v>
                </c:pt>
                <c:pt idx="4">
                  <c:v>76.576999999999998</c:v>
                </c:pt>
                <c:pt idx="5">
                  <c:v>74.617999999999995</c:v>
                </c:pt>
                <c:pt idx="6">
                  <c:v>76.364000000000004</c:v>
                </c:pt>
                <c:pt idx="7">
                  <c:v>82.5</c:v>
                </c:pt>
                <c:pt idx="8">
                  <c:v>80.890243902439025</c:v>
                </c:pt>
                <c:pt idx="9">
                  <c:v>72.025999999999996</c:v>
                </c:pt>
                <c:pt idx="10">
                  <c:v>57.481000000000002</c:v>
                </c:pt>
                <c:pt idx="11">
                  <c:v>80.992682926829289</c:v>
                </c:pt>
                <c:pt idx="12">
                  <c:v>60.906999999999996</c:v>
                </c:pt>
                <c:pt idx="13">
                  <c:v>60.360999999999997</c:v>
                </c:pt>
                <c:pt idx="14">
                  <c:v>72.489000000000004</c:v>
                </c:pt>
                <c:pt idx="15">
                  <c:v>74.614634146341473</c:v>
                </c:pt>
                <c:pt idx="16">
                  <c:v>75.674999999999997</c:v>
                </c:pt>
                <c:pt idx="17">
                  <c:v>76.911000000000001</c:v>
                </c:pt>
                <c:pt idx="18">
                  <c:v>73.826829268292698</c:v>
                </c:pt>
                <c:pt idx="19">
                  <c:v>70.384</c:v>
                </c:pt>
                <c:pt idx="20">
                  <c:v>69.125</c:v>
                </c:pt>
                <c:pt idx="21">
                  <c:v>75.509</c:v>
                </c:pt>
                <c:pt idx="22">
                  <c:v>75.906000000000006</c:v>
                </c:pt>
                <c:pt idx="23">
                  <c:v>77.203000000000003</c:v>
                </c:pt>
                <c:pt idx="24">
                  <c:v>70.197000000000003</c:v>
                </c:pt>
                <c:pt idx="25">
                  <c:v>66.796999999999997</c:v>
                </c:pt>
                <c:pt idx="26">
                  <c:v>52.170999999999999</c:v>
                </c:pt>
                <c:pt idx="27">
                  <c:v>82.300512195121954</c:v>
                </c:pt>
                <c:pt idx="28">
                  <c:v>82.897560975609764</c:v>
                </c:pt>
                <c:pt idx="29">
                  <c:v>79.522000000000006</c:v>
                </c:pt>
                <c:pt idx="30">
                  <c:v>76.251999999999995</c:v>
                </c:pt>
                <c:pt idx="31">
                  <c:v>53.582000000000001</c:v>
                </c:pt>
                <c:pt idx="32">
                  <c:v>58.073</c:v>
                </c:pt>
                <c:pt idx="33">
                  <c:v>59.621000000000002</c:v>
                </c:pt>
                <c:pt idx="34">
                  <c:v>64.625</c:v>
                </c:pt>
                <c:pt idx="35">
                  <c:v>74.381</c:v>
                </c:pt>
                <c:pt idx="36">
                  <c:v>63.701000000000001</c:v>
                </c:pt>
                <c:pt idx="37">
                  <c:v>72.798000000000002</c:v>
                </c:pt>
                <c:pt idx="38">
                  <c:v>79.831000000000003</c:v>
                </c:pt>
                <c:pt idx="39">
                  <c:v>80.507999999999996</c:v>
                </c:pt>
                <c:pt idx="40">
                  <c:v>78.331707317073167</c:v>
                </c:pt>
                <c:pt idx="41">
                  <c:v>80.641463414634146</c:v>
                </c:pt>
                <c:pt idx="42">
                  <c:v>80.704878048780486</c:v>
                </c:pt>
                <c:pt idx="43">
                  <c:v>73.861000000000004</c:v>
                </c:pt>
                <c:pt idx="44">
                  <c:v>76.078000000000003</c:v>
                </c:pt>
                <c:pt idx="45">
                  <c:v>76.326999999999998</c:v>
                </c:pt>
                <c:pt idx="46">
                  <c:v>71.483999999999995</c:v>
                </c:pt>
                <c:pt idx="47">
                  <c:v>82.831707317073182</c:v>
                </c:pt>
                <c:pt idx="48">
                  <c:v>77.736585365853671</c:v>
                </c:pt>
                <c:pt idx="49">
                  <c:v>65.474999999999994</c:v>
                </c:pt>
                <c:pt idx="50">
                  <c:v>81.780487804878064</c:v>
                </c:pt>
                <c:pt idx="51">
                  <c:v>70.269000000000005</c:v>
                </c:pt>
                <c:pt idx="52">
                  <c:v>82.273170731707339</c:v>
                </c:pt>
                <c:pt idx="53">
                  <c:v>69.194999999999993</c:v>
                </c:pt>
                <c:pt idx="54">
                  <c:v>66.105000000000004</c:v>
                </c:pt>
                <c:pt idx="55">
                  <c:v>80.956097560975621</c:v>
                </c:pt>
                <c:pt idx="56">
                  <c:v>73.260999999999996</c:v>
                </c:pt>
                <c:pt idx="57">
                  <c:v>62.741999999999997</c:v>
                </c:pt>
                <c:pt idx="58">
                  <c:v>60.015000000000001</c:v>
                </c:pt>
                <c:pt idx="59">
                  <c:v>61.192999999999998</c:v>
                </c:pt>
                <c:pt idx="60">
                  <c:v>57.402999999999999</c:v>
                </c:pt>
                <c:pt idx="61">
                  <c:v>57.680999999999997</c:v>
                </c:pt>
                <c:pt idx="62">
                  <c:v>81.036585365853668</c:v>
                </c:pt>
                <c:pt idx="63">
                  <c:v>73.659000000000006</c:v>
                </c:pt>
                <c:pt idx="64">
                  <c:v>73.409000000000006</c:v>
                </c:pt>
                <c:pt idx="65">
                  <c:v>66.650000000000006</c:v>
                </c:pt>
                <c:pt idx="66">
                  <c:v>84.22682926829269</c:v>
                </c:pt>
                <c:pt idx="67">
                  <c:v>73.575000000000003</c:v>
                </c:pt>
                <c:pt idx="68">
                  <c:v>78.021951219512204</c:v>
                </c:pt>
                <c:pt idx="69">
                  <c:v>63.33</c:v>
                </c:pt>
                <c:pt idx="70">
                  <c:v>75.568292682926852</c:v>
                </c:pt>
                <c:pt idx="71">
                  <c:v>69.191000000000003</c:v>
                </c:pt>
                <c:pt idx="72">
                  <c:v>68.56</c:v>
                </c:pt>
                <c:pt idx="73">
                  <c:v>81.607317073170748</c:v>
                </c:pt>
                <c:pt idx="74">
                  <c:v>75.953000000000003</c:v>
                </c:pt>
                <c:pt idx="75">
                  <c:v>69.861999999999995</c:v>
                </c:pt>
                <c:pt idx="76">
                  <c:v>82.468292682926844</c:v>
                </c:pt>
                <c:pt idx="77">
                  <c:v>82.407317073170745</c:v>
                </c:pt>
                <c:pt idx="78">
                  <c:v>82.543902439024393</c:v>
                </c:pt>
                <c:pt idx="79">
                  <c:v>75.97</c:v>
                </c:pt>
                <c:pt idx="80">
                  <c:v>74.328999999999994</c:v>
                </c:pt>
                <c:pt idx="81">
                  <c:v>83.984878048780502</c:v>
                </c:pt>
                <c:pt idx="82">
                  <c:v>72.3</c:v>
                </c:pt>
                <c:pt idx="83">
                  <c:v>67.031999999999996</c:v>
                </c:pt>
                <c:pt idx="84">
                  <c:v>70.951219512195124</c:v>
                </c:pt>
                <c:pt idx="85">
                  <c:v>68.980999999999995</c:v>
                </c:pt>
                <c:pt idx="86">
                  <c:v>66.316999999999993</c:v>
                </c:pt>
                <c:pt idx="87">
                  <c:v>82.024390243902445</c:v>
                </c:pt>
                <c:pt idx="88">
                  <c:v>74.694000000000003</c:v>
                </c:pt>
                <c:pt idx="89">
                  <c:v>66.683000000000007</c:v>
                </c:pt>
                <c:pt idx="90">
                  <c:v>79.584000000000003</c:v>
                </c:pt>
                <c:pt idx="91">
                  <c:v>62.505000000000003</c:v>
                </c:pt>
                <c:pt idx="92">
                  <c:v>75.495999999999995</c:v>
                </c:pt>
                <c:pt idx="93">
                  <c:v>75.284000000000006</c:v>
                </c:pt>
                <c:pt idx="94">
                  <c:v>54.173999999999999</c:v>
                </c:pt>
                <c:pt idx="95">
                  <c:v>74.321951219512215</c:v>
                </c:pt>
                <c:pt idx="96">
                  <c:v>82.292682926829272</c:v>
                </c:pt>
                <c:pt idx="97">
                  <c:v>74.529268292682929</c:v>
                </c:pt>
                <c:pt idx="98">
                  <c:v>83.849000000000004</c:v>
                </c:pt>
                <c:pt idx="99">
                  <c:v>75.820999999999998</c:v>
                </c:pt>
                <c:pt idx="100">
                  <c:v>71.61</c:v>
                </c:pt>
                <c:pt idx="101">
                  <c:v>65.932000000000002</c:v>
                </c:pt>
                <c:pt idx="102">
                  <c:v>77.338999999999999</c:v>
                </c:pt>
                <c:pt idx="103">
                  <c:v>77.117999999999995</c:v>
                </c:pt>
                <c:pt idx="104">
                  <c:v>75.703000000000003</c:v>
                </c:pt>
                <c:pt idx="105">
                  <c:v>57.966000000000001</c:v>
                </c:pt>
                <c:pt idx="106">
                  <c:v>81.79756097560977</c:v>
                </c:pt>
                <c:pt idx="107">
                  <c:v>66.611999999999995</c:v>
                </c:pt>
                <c:pt idx="108">
                  <c:v>77.116</c:v>
                </c:pt>
                <c:pt idx="109">
                  <c:v>69.287000000000006</c:v>
                </c:pt>
                <c:pt idx="110">
                  <c:v>58.311</c:v>
                </c:pt>
                <c:pt idx="111">
                  <c:v>63.238</c:v>
                </c:pt>
                <c:pt idx="112">
                  <c:v>74.394878048780498</c:v>
                </c:pt>
                <c:pt idx="113">
                  <c:v>63.222999999999999</c:v>
                </c:pt>
                <c:pt idx="114">
                  <c:v>75.3</c:v>
                </c:pt>
                <c:pt idx="115">
                  <c:v>79.054934582897729</c:v>
                </c:pt>
                <c:pt idx="116">
                  <c:v>64.388000000000005</c:v>
                </c:pt>
                <c:pt idx="117">
                  <c:v>60.058</c:v>
                </c:pt>
                <c:pt idx="118">
                  <c:v>53.427999999999997</c:v>
                </c:pt>
                <c:pt idx="119">
                  <c:v>75.403999999999996</c:v>
                </c:pt>
                <c:pt idx="120">
                  <c:v>81.509756097560995</c:v>
                </c:pt>
                <c:pt idx="121">
                  <c:v>82.509756097560981</c:v>
                </c:pt>
                <c:pt idx="122">
                  <c:v>70.253</c:v>
                </c:pt>
                <c:pt idx="123">
                  <c:v>81.612439024390255</c:v>
                </c:pt>
                <c:pt idx="124">
                  <c:v>66.480999999999995</c:v>
                </c:pt>
                <c:pt idx="125">
                  <c:v>78.001000000000005</c:v>
                </c:pt>
                <c:pt idx="126">
                  <c:v>74.983000000000004</c:v>
                </c:pt>
                <c:pt idx="127">
                  <c:v>69.093999999999994</c:v>
                </c:pt>
                <c:pt idx="128">
                  <c:v>65.543999999999997</c:v>
                </c:pt>
                <c:pt idx="129">
                  <c:v>77.451219512195124</c:v>
                </c:pt>
                <c:pt idx="130">
                  <c:v>79.788317073170745</c:v>
                </c:pt>
                <c:pt idx="131">
                  <c:v>81.126829268292695</c:v>
                </c:pt>
                <c:pt idx="132">
                  <c:v>73.12</c:v>
                </c:pt>
                <c:pt idx="133">
                  <c:v>73.472999999999999</c:v>
                </c:pt>
                <c:pt idx="134">
                  <c:v>78.183999999999997</c:v>
                </c:pt>
                <c:pt idx="135">
                  <c:v>75.012195121951223</c:v>
                </c:pt>
                <c:pt idx="136">
                  <c:v>71.592926829268308</c:v>
                </c:pt>
                <c:pt idx="137">
                  <c:v>67.129000000000005</c:v>
                </c:pt>
                <c:pt idx="138">
                  <c:v>74.561000000000007</c:v>
                </c:pt>
                <c:pt idx="139">
                  <c:v>64.486000000000004</c:v>
                </c:pt>
                <c:pt idx="140">
                  <c:v>67.146000000000001</c:v>
                </c:pt>
                <c:pt idx="141">
                  <c:v>82.795121951219514</c:v>
                </c:pt>
                <c:pt idx="142">
                  <c:v>70.725999999999999</c:v>
                </c:pt>
                <c:pt idx="143">
                  <c:v>51.835000000000001</c:v>
                </c:pt>
                <c:pt idx="144">
                  <c:v>73.512</c:v>
                </c:pt>
                <c:pt idx="145">
                  <c:v>75.239024390243912</c:v>
                </c:pt>
                <c:pt idx="146">
                  <c:v>66.623999999999995</c:v>
                </c:pt>
                <c:pt idx="147">
                  <c:v>71.405000000000001</c:v>
                </c:pt>
                <c:pt idx="148">
                  <c:v>76.563414634146341</c:v>
                </c:pt>
                <c:pt idx="149">
                  <c:v>80.775609756097566</c:v>
                </c:pt>
                <c:pt idx="150">
                  <c:v>82.2048780487805</c:v>
                </c:pt>
                <c:pt idx="151">
                  <c:v>57.753999999999998</c:v>
                </c:pt>
                <c:pt idx="152">
                  <c:v>74.309756097560992</c:v>
                </c:pt>
                <c:pt idx="153">
                  <c:v>52.902999999999999</c:v>
                </c:pt>
                <c:pt idx="154">
                  <c:v>60.231999999999999</c:v>
                </c:pt>
                <c:pt idx="155">
                  <c:v>75.302999999999997</c:v>
                </c:pt>
                <c:pt idx="156">
                  <c:v>71.051000000000002</c:v>
                </c:pt>
                <c:pt idx="157">
                  <c:v>67.834999999999994</c:v>
                </c:pt>
                <c:pt idx="158">
                  <c:v>68.881</c:v>
                </c:pt>
                <c:pt idx="159">
                  <c:v>73.028999999999996</c:v>
                </c:pt>
                <c:pt idx="160">
                  <c:v>70.673000000000002</c:v>
                </c:pt>
                <c:pt idx="161">
                  <c:v>75.730999999999995</c:v>
                </c:pt>
                <c:pt idx="162">
                  <c:v>75.754999999999995</c:v>
                </c:pt>
                <c:pt idx="163">
                  <c:v>65.674999999999997</c:v>
                </c:pt>
                <c:pt idx="164">
                  <c:v>59.889000000000003</c:v>
                </c:pt>
                <c:pt idx="165">
                  <c:v>71.476341463414641</c:v>
                </c:pt>
                <c:pt idx="166">
                  <c:v>77.492999999999995</c:v>
                </c:pt>
                <c:pt idx="167">
                  <c:v>78.690243902439036</c:v>
                </c:pt>
                <c:pt idx="168">
                  <c:v>71.313999999999993</c:v>
                </c:pt>
                <c:pt idx="169">
                  <c:v>73.179000000000002</c:v>
                </c:pt>
                <c:pt idx="170">
                  <c:v>76.253</c:v>
                </c:pt>
                <c:pt idx="171">
                  <c:v>72.132999999999996</c:v>
                </c:pt>
                <c:pt idx="172">
                  <c:v>75.013000000000005</c:v>
                </c:pt>
                <c:pt idx="173">
                  <c:v>71.646341463414643</c:v>
                </c:pt>
                <c:pt idx="174">
                  <c:v>64.953000000000003</c:v>
                </c:pt>
                <c:pt idx="175">
                  <c:v>61.874000000000002</c:v>
                </c:pt>
                <c:pt idx="176">
                  <c:v>61.162999999999997</c:v>
                </c:pt>
              </c:numCache>
            </c:numRef>
          </c:xVal>
          <c:yVal>
            <c:numRef>
              <c:f>'GDP and life expectancy'!$C$2:$C$178</c:f>
              <c:numCache>
                <c:formatCode>General</c:formatCode>
                <c:ptCount val="177"/>
                <c:pt idx="0">
                  <c:v>1944.1170049106631</c:v>
                </c:pt>
                <c:pt idx="1">
                  <c:v>6454.1353703871755</c:v>
                </c:pt>
                <c:pt idx="2">
                  <c:v>11540.025561080178</c:v>
                </c:pt>
                <c:pt idx="3">
                  <c:v>72399.653473389844</c:v>
                </c:pt>
                <c:pt idx="4">
                  <c:v>19939.930774788198</c:v>
                </c:pt>
                <c:pt idx="5">
                  <c:v>8832.7634347712119</c:v>
                </c:pt>
                <c:pt idx="6">
                  <c:v>22661.488536163579</c:v>
                </c:pt>
                <c:pt idx="7">
                  <c:v>46012.328451568559</c:v>
                </c:pt>
                <c:pt idx="8">
                  <c:v>50551.553175199122</c:v>
                </c:pt>
                <c:pt idx="9">
                  <c:v>17256.62697044115</c:v>
                </c:pt>
                <c:pt idx="10">
                  <c:v>777.75285165897799</c:v>
                </c:pt>
                <c:pt idx="11">
                  <c:v>46428.671424583699</c:v>
                </c:pt>
                <c:pt idx="12">
                  <c:v>2167.6428234260616</c:v>
                </c:pt>
                <c:pt idx="13">
                  <c:v>1771.0152872242113</c:v>
                </c:pt>
                <c:pt idx="14">
                  <c:v>3579.7567913484472</c:v>
                </c:pt>
                <c:pt idx="15">
                  <c:v>19242.622615738528</c:v>
                </c:pt>
                <c:pt idx="16">
                  <c:v>22516.816482279901</c:v>
                </c:pt>
                <c:pt idx="17">
                  <c:v>12172.066466066919</c:v>
                </c:pt>
                <c:pt idx="18">
                  <c:v>18066.300662401351</c:v>
                </c:pt>
                <c:pt idx="19">
                  <c:v>8461.5356529424298</c:v>
                </c:pt>
                <c:pt idx="20">
                  <c:v>7234.1952433469469</c:v>
                </c:pt>
                <c:pt idx="21">
                  <c:v>15123.850014281597</c:v>
                </c:pt>
                <c:pt idx="22">
                  <c:v>18064.604427218601</c:v>
                </c:pt>
                <c:pt idx="23">
                  <c:v>77420.612172043358</c:v>
                </c:pt>
                <c:pt idx="24">
                  <c:v>8900.7645530879599</c:v>
                </c:pt>
                <c:pt idx="25">
                  <c:v>16956.724770246154</c:v>
                </c:pt>
                <c:pt idx="26">
                  <c:v>698.70665572974087</c:v>
                </c:pt>
                <c:pt idx="27">
                  <c:v>44819.483600271713</c:v>
                </c:pt>
                <c:pt idx="28">
                  <c:v>63888.73238665377</c:v>
                </c:pt>
                <c:pt idx="29">
                  <c:v>23193.974110524836</c:v>
                </c:pt>
                <c:pt idx="30">
                  <c:v>15529.084106450797</c:v>
                </c:pt>
                <c:pt idx="31">
                  <c:v>3693.4369091164881</c:v>
                </c:pt>
                <c:pt idx="32">
                  <c:v>3609.3755969493122</c:v>
                </c:pt>
                <c:pt idx="33">
                  <c:v>801.63011973606535</c:v>
                </c:pt>
                <c:pt idx="34">
                  <c:v>5717.2903709449984</c:v>
                </c:pt>
                <c:pt idx="35">
                  <c:v>14153.927925186586</c:v>
                </c:pt>
                <c:pt idx="36">
                  <c:v>1521.8572180821375</c:v>
                </c:pt>
                <c:pt idx="37">
                  <c:v>6551.3189482891012</c:v>
                </c:pt>
                <c:pt idx="38">
                  <c:v>16609.739354183355</c:v>
                </c:pt>
                <c:pt idx="39">
                  <c:v>32707.872887003701</c:v>
                </c:pt>
                <c:pt idx="40">
                  <c:v>34749.212363265578</c:v>
                </c:pt>
                <c:pt idx="41">
                  <c:v>48860.525292113183</c:v>
                </c:pt>
                <c:pt idx="42">
                  <c:v>49029.014838912386</c:v>
                </c:pt>
                <c:pt idx="43">
                  <c:v>15204.932464460979</c:v>
                </c:pt>
                <c:pt idx="44">
                  <c:v>15013.296379862428</c:v>
                </c:pt>
                <c:pt idx="45">
                  <c:v>11242.047516036524</c:v>
                </c:pt>
                <c:pt idx="46">
                  <c:v>11128.802474279795</c:v>
                </c:pt>
                <c:pt idx="47">
                  <c:v>36304.854272747471</c:v>
                </c:pt>
                <c:pt idx="48">
                  <c:v>29743.33742802461</c:v>
                </c:pt>
                <c:pt idx="49">
                  <c:v>1734.4640745171916</c:v>
                </c:pt>
                <c:pt idx="50">
                  <c:v>43378.146028818068</c:v>
                </c:pt>
                <c:pt idx="51">
                  <c:v>9109.9519633306827</c:v>
                </c:pt>
                <c:pt idx="52">
                  <c:v>41343.292535542889</c:v>
                </c:pt>
                <c:pt idx="53">
                  <c:v>3508.7151919610096</c:v>
                </c:pt>
                <c:pt idx="54">
                  <c:v>18102.862219191997</c:v>
                </c:pt>
                <c:pt idx="55">
                  <c:v>42656.216602199514</c:v>
                </c:pt>
                <c:pt idx="56">
                  <c:v>10004.528411897827</c:v>
                </c:pt>
                <c:pt idx="57">
                  <c:v>4292.4488999174482</c:v>
                </c:pt>
                <c:pt idx="58">
                  <c:v>1966.3796882629881</c:v>
                </c:pt>
                <c:pt idx="59">
                  <c:v>1676.8647728385365</c:v>
                </c:pt>
                <c:pt idx="60">
                  <c:v>1608.7043790251932</c:v>
                </c:pt>
                <c:pt idx="61">
                  <c:v>26058.077442999147</c:v>
                </c:pt>
                <c:pt idx="62">
                  <c:v>26778.504965887416</c:v>
                </c:pt>
                <c:pt idx="63">
                  <c:v>14200.007193805515</c:v>
                </c:pt>
                <c:pt idx="64">
                  <c:v>7944.6913531448945</c:v>
                </c:pt>
                <c:pt idx="65">
                  <c:v>7836.3791762972942</c:v>
                </c:pt>
                <c:pt idx="66">
                  <c:v>58617.97062639326</c:v>
                </c:pt>
                <c:pt idx="67">
                  <c:v>4736.8391425490563</c:v>
                </c:pt>
                <c:pt idx="68">
                  <c:v>23422.417976528483</c:v>
                </c:pt>
                <c:pt idx="69">
                  <c:v>1783.7151295933395</c:v>
                </c:pt>
                <c:pt idx="70">
                  <c:v>26700.756082635129</c:v>
                </c:pt>
                <c:pt idx="71">
                  <c:v>11609.026621715178</c:v>
                </c:pt>
                <c:pt idx="72">
                  <c:v>6570.6162458064282</c:v>
                </c:pt>
                <c:pt idx="73">
                  <c:v>71472.295964865058</c:v>
                </c:pt>
                <c:pt idx="74">
                  <c:v>19948.819484065676</c:v>
                </c:pt>
                <c:pt idx="75">
                  <c:v>17348.936532350668</c:v>
                </c:pt>
                <c:pt idx="76">
                  <c:v>50745.682977113007</c:v>
                </c:pt>
                <c:pt idx="77">
                  <c:v>37258.223594567251</c:v>
                </c:pt>
                <c:pt idx="78">
                  <c:v>38380.172411784253</c:v>
                </c:pt>
                <c:pt idx="79">
                  <c:v>8821.311429534042</c:v>
                </c:pt>
                <c:pt idx="80">
                  <c:v>9047.7689234039699</c:v>
                </c:pt>
                <c:pt idx="81">
                  <c:v>42281.188189578075</c:v>
                </c:pt>
                <c:pt idx="82">
                  <c:v>25285.947731264238</c:v>
                </c:pt>
                <c:pt idx="83">
                  <c:v>3155.114263944326</c:v>
                </c:pt>
                <c:pt idx="84">
                  <c:v>3552.0917894771378</c:v>
                </c:pt>
                <c:pt idx="85">
                  <c:v>3736.9646120348225</c:v>
                </c:pt>
                <c:pt idx="86">
                  <c:v>2108.5372277117422</c:v>
                </c:pt>
                <c:pt idx="87">
                  <c:v>36532.472683979795</c:v>
                </c:pt>
                <c:pt idx="88">
                  <c:v>74263.998626060915</c:v>
                </c:pt>
                <c:pt idx="89">
                  <c:v>6549.6679997516303</c:v>
                </c:pt>
                <c:pt idx="90">
                  <c:v>14308.751127143631</c:v>
                </c:pt>
                <c:pt idx="91">
                  <c:v>812.67394381455711</c:v>
                </c:pt>
                <c:pt idx="92">
                  <c:v>12952.725168567731</c:v>
                </c:pt>
                <c:pt idx="93">
                  <c:v>12312.940050984989</c:v>
                </c:pt>
                <c:pt idx="94">
                  <c:v>2951.0218939751749</c:v>
                </c:pt>
                <c:pt idx="95">
                  <c:v>29862.318890409762</c:v>
                </c:pt>
                <c:pt idx="96">
                  <c:v>102389.43772763254</c:v>
                </c:pt>
                <c:pt idx="97">
                  <c:v>25587.388088472919</c:v>
                </c:pt>
                <c:pt idx="98">
                  <c:v>105420.41423717873</c:v>
                </c:pt>
                <c:pt idx="99">
                  <c:v>7857.4877165031003</c:v>
                </c:pt>
                <c:pt idx="100">
                  <c:v>5332.2877731113294</c:v>
                </c:pt>
                <c:pt idx="101">
                  <c:v>1506.2383252134291</c:v>
                </c:pt>
                <c:pt idx="102">
                  <c:v>15347.997761719569</c:v>
                </c:pt>
                <c:pt idx="103">
                  <c:v>17274.823071369417</c:v>
                </c:pt>
                <c:pt idx="104">
                  <c:v>14942.197643469346</c:v>
                </c:pt>
                <c:pt idx="105">
                  <c:v>2125.7160265303019</c:v>
                </c:pt>
                <c:pt idx="106">
                  <c:v>37928.341268664211</c:v>
                </c:pt>
                <c:pt idx="107">
                  <c:v>5721.228003625959</c:v>
                </c:pt>
                <c:pt idx="108">
                  <c:v>17633.13298468207</c:v>
                </c:pt>
                <c:pt idx="109">
                  <c:v>12252.277196387578</c:v>
                </c:pt>
                <c:pt idx="110">
                  <c:v>1216.7927874369229</c:v>
                </c:pt>
                <c:pt idx="111">
                  <c:v>3852.5259043652982</c:v>
                </c:pt>
                <c:pt idx="112">
                  <c:v>21102.558923198012</c:v>
                </c:pt>
                <c:pt idx="113">
                  <c:v>1168.8256255806325</c:v>
                </c:pt>
                <c:pt idx="114">
                  <c:v>27682.607940298309</c:v>
                </c:pt>
                <c:pt idx="115">
                  <c:v>56344.963756289522</c:v>
                </c:pt>
                <c:pt idx="116">
                  <c:v>10624.927113115002</c:v>
                </c:pt>
                <c:pt idx="117">
                  <c:v>986.20696061540127</c:v>
                </c:pt>
                <c:pt idx="118">
                  <c:v>5861.0896560303154</c:v>
                </c:pt>
                <c:pt idx="119">
                  <c:v>5539.8267159490761</c:v>
                </c:pt>
                <c:pt idx="120">
                  <c:v>50538.606569598945</c:v>
                </c:pt>
                <c:pt idx="121">
                  <c:v>58790.061403894935</c:v>
                </c:pt>
                <c:pt idx="122">
                  <c:v>2477.9033450970055</c:v>
                </c:pt>
                <c:pt idx="123">
                  <c:v>38565.40345260733</c:v>
                </c:pt>
                <c:pt idx="124">
                  <c:v>5235.4780850164361</c:v>
                </c:pt>
                <c:pt idx="125">
                  <c:v>23008.665367145051</c:v>
                </c:pt>
                <c:pt idx="126">
                  <c:v>13018.608612378228</c:v>
                </c:pt>
                <c:pt idx="127">
                  <c:v>7804.1678014730478</c:v>
                </c:pt>
                <c:pt idx="128">
                  <c:v>4182.5393413066186</c:v>
                </c:pt>
                <c:pt idx="129">
                  <c:v>27383.25493700488</c:v>
                </c:pt>
                <c:pt idx="130">
                  <c:v>37740.888256061167</c:v>
                </c:pt>
                <c:pt idx="131">
                  <c:v>30658.631995330641</c:v>
                </c:pt>
                <c:pt idx="132">
                  <c:v>9567.3391281766253</c:v>
                </c:pt>
                <c:pt idx="133">
                  <c:v>5080.8295722722696</c:v>
                </c:pt>
                <c:pt idx="134">
                  <c:v>127480.48251099141</c:v>
                </c:pt>
                <c:pt idx="135">
                  <c:v>23027.289264394436</c:v>
                </c:pt>
                <c:pt idx="136">
                  <c:v>24788.679279121701</c:v>
                </c:pt>
                <c:pt idx="137">
                  <c:v>1912.9011820631952</c:v>
                </c:pt>
                <c:pt idx="138">
                  <c:v>54416.612493190456</c:v>
                </c:pt>
                <c:pt idx="139">
                  <c:v>4730.4618688339897</c:v>
                </c:pt>
                <c:pt idx="140">
                  <c:v>2566.1191785615633</c:v>
                </c:pt>
                <c:pt idx="141">
                  <c:v>87832.586514223236</c:v>
                </c:pt>
                <c:pt idx="142">
                  <c:v>2235.3146905017347</c:v>
                </c:pt>
                <c:pt idx="143">
                  <c:v>1476.2137196862527</c:v>
                </c:pt>
                <c:pt idx="144">
                  <c:v>8616.812417554589</c:v>
                </c:pt>
                <c:pt idx="145">
                  <c:v>14514.960553046643</c:v>
                </c:pt>
                <c:pt idx="146">
                  <c:v>3237.3925435953061</c:v>
                </c:pt>
                <c:pt idx="147">
                  <c:v>14966.713794904783</c:v>
                </c:pt>
                <c:pt idx="148">
                  <c:v>30460.384081074364</c:v>
                </c:pt>
                <c:pt idx="149">
                  <c:v>32723.071953764131</c:v>
                </c:pt>
                <c:pt idx="150">
                  <c:v>48904.554370715487</c:v>
                </c:pt>
                <c:pt idx="151">
                  <c:v>8329.5605814920254</c:v>
                </c:pt>
                <c:pt idx="152">
                  <c:v>28383.896213325323</c:v>
                </c:pt>
                <c:pt idx="153">
                  <c:v>1990.7266573087259</c:v>
                </c:pt>
                <c:pt idx="154">
                  <c:v>1490.536235734359</c:v>
                </c:pt>
                <c:pt idx="155">
                  <c:v>16913.366075261994</c:v>
                </c:pt>
                <c:pt idx="156">
                  <c:v>2979.3102390163835</c:v>
                </c:pt>
                <c:pt idx="157">
                  <c:v>16875.987748904805</c:v>
                </c:pt>
                <c:pt idx="158">
                  <c:v>2140.3573738939353</c:v>
                </c:pt>
                <c:pt idx="159">
                  <c:v>5745.1912292642328</c:v>
                </c:pt>
                <c:pt idx="160">
                  <c:v>32854.719058455354</c:v>
                </c:pt>
                <c:pt idx="161">
                  <c:v>11595.512379209455</c:v>
                </c:pt>
                <c:pt idx="162">
                  <c:v>25247.201750496064</c:v>
                </c:pt>
                <c:pt idx="163">
                  <c:v>2786.2722426977598</c:v>
                </c:pt>
                <c:pt idx="164">
                  <c:v>1819.4343508820398</c:v>
                </c:pt>
                <c:pt idx="165">
                  <c:v>8269.6146335454196</c:v>
                </c:pt>
                <c:pt idx="166">
                  <c:v>21619.607933752086</c:v>
                </c:pt>
                <c:pt idx="167">
                  <c:v>57638.159087988279</c:v>
                </c:pt>
                <c:pt idx="168">
                  <c:v>6512.6821306673583</c:v>
                </c:pt>
                <c:pt idx="169">
                  <c:v>11456.789952243655</c:v>
                </c:pt>
                <c:pt idx="170">
                  <c:v>6295.5905853439672</c:v>
                </c:pt>
                <c:pt idx="171">
                  <c:v>3080.56575433637</c:v>
                </c:pt>
                <c:pt idx="172">
                  <c:v>6378.2565669184032</c:v>
                </c:pt>
                <c:pt idx="173">
                  <c:v>10063.758475190029</c:v>
                </c:pt>
                <c:pt idx="174">
                  <c:v>2507.4716624908115</c:v>
                </c:pt>
                <c:pt idx="175">
                  <c:v>3933.0664604427984</c:v>
                </c:pt>
                <c:pt idx="176">
                  <c:v>2027.0849165300563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D9-452A-9905-06F8F2AF3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226912"/>
        <c:axId val="897228552"/>
      </c:scatterChart>
      <c:valAx>
        <c:axId val="897226912"/>
        <c:scaling>
          <c:orientation val="minMax"/>
          <c:max val="90"/>
          <c:min val="4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Life expectancy, 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28552"/>
        <c:crosses val="autoZero"/>
        <c:crossBetween val="midCat"/>
      </c:valAx>
      <c:valAx>
        <c:axId val="8972285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GDP per</a:t>
                </a:r>
                <a:r>
                  <a:rPr lang="en-US" baseline="0"/>
                  <a:t> capita, PPP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22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Tro random variables on a scatterplot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'Random noise'!$C$3</c:f>
              <c:strCache>
                <c:ptCount val="1"/>
                <c:pt idx="0">
                  <c:v>Var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 noise'!$B$4:$B$369</c:f>
              <c:numCache>
                <c:formatCode>General</c:formatCode>
                <c:ptCount val="366"/>
                <c:pt idx="0">
                  <c:v>4.9209109891551055</c:v>
                </c:pt>
                <c:pt idx="1">
                  <c:v>-0.12138023355570304</c:v>
                </c:pt>
                <c:pt idx="2">
                  <c:v>18.561197136211359</c:v>
                </c:pt>
                <c:pt idx="3">
                  <c:v>12.264852733394726</c:v>
                </c:pt>
                <c:pt idx="4">
                  <c:v>11.165193182327398</c:v>
                </c:pt>
                <c:pt idx="5">
                  <c:v>10.049377303540842</c:v>
                </c:pt>
                <c:pt idx="6">
                  <c:v>19.773051201326805</c:v>
                </c:pt>
                <c:pt idx="7">
                  <c:v>9.4441422758912505</c:v>
                </c:pt>
                <c:pt idx="8">
                  <c:v>8.2314769177892497</c:v>
                </c:pt>
                <c:pt idx="9">
                  <c:v>14.869410223365387</c:v>
                </c:pt>
                <c:pt idx="10">
                  <c:v>16.362894939180283</c:v>
                </c:pt>
                <c:pt idx="11">
                  <c:v>10.314938987417795</c:v>
                </c:pt>
                <c:pt idx="12">
                  <c:v>2.0418488583998462</c:v>
                </c:pt>
                <c:pt idx="13">
                  <c:v>7.460425473617085</c:v>
                </c:pt>
                <c:pt idx="14">
                  <c:v>11.311479277332589</c:v>
                </c:pt>
                <c:pt idx="15">
                  <c:v>10.302906378431949</c:v>
                </c:pt>
                <c:pt idx="16">
                  <c:v>12.083297921751679</c:v>
                </c:pt>
                <c:pt idx="17">
                  <c:v>14.178899667901327</c:v>
                </c:pt>
                <c:pt idx="18">
                  <c:v>2.1100385414399883</c:v>
                </c:pt>
                <c:pt idx="19">
                  <c:v>17.155507089599595</c:v>
                </c:pt>
                <c:pt idx="20">
                  <c:v>0.41392114733888086</c:v>
                </c:pt>
                <c:pt idx="21">
                  <c:v>8.3261662292607177</c:v>
                </c:pt>
                <c:pt idx="22">
                  <c:v>4.242124000594119</c:v>
                </c:pt>
                <c:pt idx="23">
                  <c:v>12.16679066053983</c:v>
                </c:pt>
                <c:pt idx="24">
                  <c:v>2.9574212879899715</c:v>
                </c:pt>
                <c:pt idx="25">
                  <c:v>11.357103308164547</c:v>
                </c:pt>
                <c:pt idx="26">
                  <c:v>18.910960642157278</c:v>
                </c:pt>
                <c:pt idx="27">
                  <c:v>10.880398579535516</c:v>
                </c:pt>
                <c:pt idx="28">
                  <c:v>0.86932183829546794</c:v>
                </c:pt>
                <c:pt idx="29">
                  <c:v>10.088389493496543</c:v>
                </c:pt>
                <c:pt idx="30">
                  <c:v>19.184638125406018</c:v>
                </c:pt>
                <c:pt idx="31">
                  <c:v>10.983797182063009</c:v>
                </c:pt>
                <c:pt idx="32">
                  <c:v>8.9230744599921969</c:v>
                </c:pt>
                <c:pt idx="33">
                  <c:v>4.2821352527718615</c:v>
                </c:pt>
                <c:pt idx="34">
                  <c:v>18.902981190266999</c:v>
                </c:pt>
                <c:pt idx="35">
                  <c:v>-1.6211626014819309</c:v>
                </c:pt>
                <c:pt idx="36">
                  <c:v>7.8480426219261865</c:v>
                </c:pt>
                <c:pt idx="37">
                  <c:v>5.8737260742092623</c:v>
                </c:pt>
                <c:pt idx="38">
                  <c:v>19.214823688181696</c:v>
                </c:pt>
                <c:pt idx="39">
                  <c:v>9.0826420998742847</c:v>
                </c:pt>
                <c:pt idx="40">
                  <c:v>21.572837989239503</c:v>
                </c:pt>
                <c:pt idx="41">
                  <c:v>7.993110448277883</c:v>
                </c:pt>
                <c:pt idx="42">
                  <c:v>8.4931849485310291</c:v>
                </c:pt>
                <c:pt idx="43">
                  <c:v>14.949002939523496</c:v>
                </c:pt>
                <c:pt idx="44">
                  <c:v>-3.552058316477952</c:v>
                </c:pt>
                <c:pt idx="45">
                  <c:v>10.170792890286558</c:v>
                </c:pt>
                <c:pt idx="46">
                  <c:v>9.3517685049060191</c:v>
                </c:pt>
                <c:pt idx="47">
                  <c:v>19.634888220463274</c:v>
                </c:pt>
                <c:pt idx="48">
                  <c:v>1.9122614320570968</c:v>
                </c:pt>
                <c:pt idx="49">
                  <c:v>22.138123779437969</c:v>
                </c:pt>
                <c:pt idx="50">
                  <c:v>23.518194021292825</c:v>
                </c:pt>
                <c:pt idx="51">
                  <c:v>14.75091577828433</c:v>
                </c:pt>
                <c:pt idx="52">
                  <c:v>7.4297692086919715</c:v>
                </c:pt>
                <c:pt idx="53">
                  <c:v>18.413489723239962</c:v>
                </c:pt>
                <c:pt idx="54">
                  <c:v>-2.0538220846770763</c:v>
                </c:pt>
                <c:pt idx="55">
                  <c:v>8.8804393233471934</c:v>
                </c:pt>
                <c:pt idx="56">
                  <c:v>6.7398200123534551</c:v>
                </c:pt>
                <c:pt idx="57">
                  <c:v>-6.4151401037974374</c:v>
                </c:pt>
                <c:pt idx="58">
                  <c:v>11.720706474523883</c:v>
                </c:pt>
                <c:pt idx="59">
                  <c:v>3.6249911090167783</c:v>
                </c:pt>
                <c:pt idx="60">
                  <c:v>16.201729859203994</c:v>
                </c:pt>
                <c:pt idx="61">
                  <c:v>-2.2789794628347018</c:v>
                </c:pt>
                <c:pt idx="62">
                  <c:v>22.896753871173832</c:v>
                </c:pt>
                <c:pt idx="63">
                  <c:v>13.409939418229913</c:v>
                </c:pt>
                <c:pt idx="64">
                  <c:v>3.4374636862209851</c:v>
                </c:pt>
                <c:pt idx="65">
                  <c:v>11.368634214929052</c:v>
                </c:pt>
                <c:pt idx="66">
                  <c:v>2.1883970171488798E-2</c:v>
                </c:pt>
                <c:pt idx="67">
                  <c:v>8.9217293328079244</c:v>
                </c:pt>
                <c:pt idx="68">
                  <c:v>-1.8514529396833446</c:v>
                </c:pt>
                <c:pt idx="69">
                  <c:v>5.5044951412712679</c:v>
                </c:pt>
                <c:pt idx="70">
                  <c:v>17.463347394155768</c:v>
                </c:pt>
                <c:pt idx="71">
                  <c:v>17.35192356584367</c:v>
                </c:pt>
                <c:pt idx="72">
                  <c:v>11.235556283831549</c:v>
                </c:pt>
                <c:pt idx="73">
                  <c:v>12.871761607706571</c:v>
                </c:pt>
                <c:pt idx="74">
                  <c:v>2.945552517066119E-2</c:v>
                </c:pt>
                <c:pt idx="75">
                  <c:v>2.1528594780458175</c:v>
                </c:pt>
                <c:pt idx="76">
                  <c:v>8.2668968393310998</c:v>
                </c:pt>
                <c:pt idx="77">
                  <c:v>3.0687707427071684</c:v>
                </c:pt>
                <c:pt idx="78">
                  <c:v>22.503611693358089</c:v>
                </c:pt>
                <c:pt idx="79">
                  <c:v>12.759212625826159</c:v>
                </c:pt>
                <c:pt idx="80">
                  <c:v>10.872276363759406</c:v>
                </c:pt>
                <c:pt idx="81">
                  <c:v>5.3877139797913554</c:v>
                </c:pt>
                <c:pt idx="82">
                  <c:v>16.077824770464545</c:v>
                </c:pt>
                <c:pt idx="83">
                  <c:v>18.154744224639728</c:v>
                </c:pt>
                <c:pt idx="84">
                  <c:v>9.2759724440997218</c:v>
                </c:pt>
                <c:pt idx="85">
                  <c:v>16.856298174699255</c:v>
                </c:pt>
                <c:pt idx="86">
                  <c:v>9.3398362892731246</c:v>
                </c:pt>
                <c:pt idx="87">
                  <c:v>18.725832529675962</c:v>
                </c:pt>
                <c:pt idx="88">
                  <c:v>9.5689460377107771</c:v>
                </c:pt>
                <c:pt idx="89">
                  <c:v>7.0119096123769946</c:v>
                </c:pt>
                <c:pt idx="90">
                  <c:v>1.6356072729448297</c:v>
                </c:pt>
                <c:pt idx="91">
                  <c:v>8.3786107630464954</c:v>
                </c:pt>
                <c:pt idx="92">
                  <c:v>11.513758053376236</c:v>
                </c:pt>
                <c:pt idx="93">
                  <c:v>12.360831046047096</c:v>
                </c:pt>
                <c:pt idx="94">
                  <c:v>-1.2220776595183249</c:v>
                </c:pt>
                <c:pt idx="95">
                  <c:v>18.240794199432713</c:v>
                </c:pt>
                <c:pt idx="96">
                  <c:v>8.4665172617559978</c:v>
                </c:pt>
                <c:pt idx="97">
                  <c:v>7.6103947245922132</c:v>
                </c:pt>
                <c:pt idx="98">
                  <c:v>20.193536510479568</c:v>
                </c:pt>
                <c:pt idx="99">
                  <c:v>6.1838393379255798</c:v>
                </c:pt>
                <c:pt idx="100">
                  <c:v>8.2896621734364118</c:v>
                </c:pt>
                <c:pt idx="101">
                  <c:v>15.012913421142738</c:v>
                </c:pt>
                <c:pt idx="102">
                  <c:v>15.342962335902254</c:v>
                </c:pt>
                <c:pt idx="103">
                  <c:v>5.6155174352523467</c:v>
                </c:pt>
                <c:pt idx="104">
                  <c:v>-6.0389924034883364</c:v>
                </c:pt>
                <c:pt idx="105">
                  <c:v>2.176768250739558</c:v>
                </c:pt>
                <c:pt idx="106">
                  <c:v>19.805921858044023</c:v>
                </c:pt>
                <c:pt idx="107">
                  <c:v>8.0986769922747328</c:v>
                </c:pt>
                <c:pt idx="108">
                  <c:v>4.2786163758217644</c:v>
                </c:pt>
                <c:pt idx="109">
                  <c:v>15.969601491627479</c:v>
                </c:pt>
                <c:pt idx="110">
                  <c:v>0.94650244592916088</c:v>
                </c:pt>
                <c:pt idx="111">
                  <c:v>9.9691183770593952</c:v>
                </c:pt>
                <c:pt idx="112">
                  <c:v>2.2842052777131645</c:v>
                </c:pt>
                <c:pt idx="113">
                  <c:v>17.999417269906768</c:v>
                </c:pt>
                <c:pt idx="114">
                  <c:v>10.067245548532288</c:v>
                </c:pt>
                <c:pt idx="115">
                  <c:v>4.0710603833063903</c:v>
                </c:pt>
                <c:pt idx="116">
                  <c:v>4.2525553772658364</c:v>
                </c:pt>
                <c:pt idx="117">
                  <c:v>10.407341776766911</c:v>
                </c:pt>
                <c:pt idx="118">
                  <c:v>4.0033133170653947</c:v>
                </c:pt>
                <c:pt idx="119">
                  <c:v>3.5056935491881145</c:v>
                </c:pt>
                <c:pt idx="120">
                  <c:v>21.057748612909641</c:v>
                </c:pt>
                <c:pt idx="121">
                  <c:v>5.4161087895904734</c:v>
                </c:pt>
                <c:pt idx="122">
                  <c:v>4.5433225685188594</c:v>
                </c:pt>
                <c:pt idx="123">
                  <c:v>1.9806147735347768</c:v>
                </c:pt>
                <c:pt idx="124">
                  <c:v>12.884822173864247</c:v>
                </c:pt>
                <c:pt idx="125">
                  <c:v>4.2624789714360514</c:v>
                </c:pt>
                <c:pt idx="126">
                  <c:v>19.02486419221291</c:v>
                </c:pt>
                <c:pt idx="127">
                  <c:v>19.391979727465557</c:v>
                </c:pt>
                <c:pt idx="128">
                  <c:v>-8.7675307394453945</c:v>
                </c:pt>
                <c:pt idx="129">
                  <c:v>22.147054798129936</c:v>
                </c:pt>
                <c:pt idx="130">
                  <c:v>17.375442560294157</c:v>
                </c:pt>
                <c:pt idx="131">
                  <c:v>-6.409400377877045</c:v>
                </c:pt>
                <c:pt idx="132">
                  <c:v>10.257265337870386</c:v>
                </c:pt>
                <c:pt idx="133">
                  <c:v>14.292968054613688</c:v>
                </c:pt>
                <c:pt idx="134">
                  <c:v>6.1276366627171113</c:v>
                </c:pt>
                <c:pt idx="135">
                  <c:v>23.621795973481717</c:v>
                </c:pt>
                <c:pt idx="136">
                  <c:v>11.102527212991014</c:v>
                </c:pt>
                <c:pt idx="137">
                  <c:v>9.9524363113681744</c:v>
                </c:pt>
                <c:pt idx="138">
                  <c:v>18.896404843291485</c:v>
                </c:pt>
                <c:pt idx="139">
                  <c:v>20.466946639210761</c:v>
                </c:pt>
                <c:pt idx="140">
                  <c:v>10.144341776761356</c:v>
                </c:pt>
                <c:pt idx="141">
                  <c:v>15.063854788694467</c:v>
                </c:pt>
                <c:pt idx="142">
                  <c:v>9.7946512612735788</c:v>
                </c:pt>
                <c:pt idx="143">
                  <c:v>8.4632743635717613</c:v>
                </c:pt>
                <c:pt idx="144">
                  <c:v>-5.4674855665145525</c:v>
                </c:pt>
                <c:pt idx="145">
                  <c:v>15.342920303808711</c:v>
                </c:pt>
                <c:pt idx="146">
                  <c:v>-2.5963962461202605</c:v>
                </c:pt>
                <c:pt idx="147">
                  <c:v>-8.2765009909050242</c:v>
                </c:pt>
                <c:pt idx="148">
                  <c:v>13.324160719311845</c:v>
                </c:pt>
                <c:pt idx="149">
                  <c:v>14.507057243055227</c:v>
                </c:pt>
                <c:pt idx="150">
                  <c:v>9.6339058455115349</c:v>
                </c:pt>
                <c:pt idx="151">
                  <c:v>11.48273015424855</c:v>
                </c:pt>
                <c:pt idx="152">
                  <c:v>-2.2327517551188478</c:v>
                </c:pt>
                <c:pt idx="153">
                  <c:v>12.384547141726951</c:v>
                </c:pt>
                <c:pt idx="154">
                  <c:v>19.457691411388289</c:v>
                </c:pt>
                <c:pt idx="155">
                  <c:v>11.415928824984714</c:v>
                </c:pt>
                <c:pt idx="156">
                  <c:v>15.402017621394128</c:v>
                </c:pt>
                <c:pt idx="157">
                  <c:v>10.251847834921671</c:v>
                </c:pt>
                <c:pt idx="158">
                  <c:v>18.075103126107965</c:v>
                </c:pt>
                <c:pt idx="159">
                  <c:v>20.85913898600861</c:v>
                </c:pt>
                <c:pt idx="160">
                  <c:v>10.102728285217209</c:v>
                </c:pt>
                <c:pt idx="161">
                  <c:v>13.99576118158538</c:v>
                </c:pt>
                <c:pt idx="162">
                  <c:v>6.4611195334218676</c:v>
                </c:pt>
                <c:pt idx="163">
                  <c:v>2.6298274362954803</c:v>
                </c:pt>
                <c:pt idx="164">
                  <c:v>8.022706788124939</c:v>
                </c:pt>
                <c:pt idx="165">
                  <c:v>12.643668958710121</c:v>
                </c:pt>
                <c:pt idx="166">
                  <c:v>4.7582134736404278</c:v>
                </c:pt>
                <c:pt idx="167">
                  <c:v>9.0603931360372414</c:v>
                </c:pt>
                <c:pt idx="168">
                  <c:v>16.151905656838341</c:v>
                </c:pt>
                <c:pt idx="169">
                  <c:v>4.0137002805406441</c:v>
                </c:pt>
                <c:pt idx="170">
                  <c:v>16.024498274478887</c:v>
                </c:pt>
                <c:pt idx="171">
                  <c:v>-0.24059983612853841</c:v>
                </c:pt>
                <c:pt idx="172">
                  <c:v>20.192742465923502</c:v>
                </c:pt>
                <c:pt idx="173">
                  <c:v>8.1744214203487733</c:v>
                </c:pt>
                <c:pt idx="174">
                  <c:v>10.765299530136444</c:v>
                </c:pt>
                <c:pt idx="175">
                  <c:v>19.814845104568285</c:v>
                </c:pt>
                <c:pt idx="176">
                  <c:v>12.61396198835889</c:v>
                </c:pt>
                <c:pt idx="177">
                  <c:v>9.5864124774850321</c:v>
                </c:pt>
                <c:pt idx="178">
                  <c:v>7.2641608849130055</c:v>
                </c:pt>
                <c:pt idx="179">
                  <c:v>13.441138394188535</c:v>
                </c:pt>
                <c:pt idx="180">
                  <c:v>6.1163937757212956</c:v>
                </c:pt>
                <c:pt idx="181">
                  <c:v>4.1775230078721837</c:v>
                </c:pt>
                <c:pt idx="182">
                  <c:v>-1.489462721360562</c:v>
                </c:pt>
                <c:pt idx="183">
                  <c:v>16.652216532048907</c:v>
                </c:pt>
                <c:pt idx="184">
                  <c:v>16.905314244473892</c:v>
                </c:pt>
                <c:pt idx="185">
                  <c:v>21.948388092946317</c:v>
                </c:pt>
                <c:pt idx="186">
                  <c:v>15.37060887014794</c:v>
                </c:pt>
                <c:pt idx="187">
                  <c:v>21.790183829903789</c:v>
                </c:pt>
                <c:pt idx="188">
                  <c:v>17.01095384085037</c:v>
                </c:pt>
                <c:pt idx="189">
                  <c:v>20.604879625221596</c:v>
                </c:pt>
                <c:pt idx="190">
                  <c:v>14.70459950458174</c:v>
                </c:pt>
                <c:pt idx="191">
                  <c:v>16.50630051429086</c:v>
                </c:pt>
                <c:pt idx="192">
                  <c:v>5.043488845597274</c:v>
                </c:pt>
                <c:pt idx="193">
                  <c:v>10.979098022493012</c:v>
                </c:pt>
                <c:pt idx="194">
                  <c:v>10.933426734690507</c:v>
                </c:pt>
                <c:pt idx="195">
                  <c:v>8.1721314476521378</c:v>
                </c:pt>
                <c:pt idx="196">
                  <c:v>8.3847707363926105</c:v>
                </c:pt>
                <c:pt idx="197">
                  <c:v>10.065092095782132</c:v>
                </c:pt>
                <c:pt idx="198">
                  <c:v>20.361538059398587</c:v>
                </c:pt>
                <c:pt idx="199">
                  <c:v>0.49513519114558235</c:v>
                </c:pt>
                <c:pt idx="200">
                  <c:v>20.745531202140981</c:v>
                </c:pt>
                <c:pt idx="201">
                  <c:v>-4.3054747768080652</c:v>
                </c:pt>
                <c:pt idx="202">
                  <c:v>3.7703775580901011</c:v>
                </c:pt>
                <c:pt idx="203">
                  <c:v>10.449790783270425</c:v>
                </c:pt>
                <c:pt idx="204">
                  <c:v>3.6393053129158508</c:v>
                </c:pt>
                <c:pt idx="205">
                  <c:v>8.8827524158665021</c:v>
                </c:pt>
                <c:pt idx="206">
                  <c:v>10.049237783855199</c:v>
                </c:pt>
                <c:pt idx="207">
                  <c:v>10.542223774457645</c:v>
                </c:pt>
                <c:pt idx="208">
                  <c:v>10.427103530781913</c:v>
                </c:pt>
                <c:pt idx="209">
                  <c:v>10.680431113625307</c:v>
                </c:pt>
                <c:pt idx="210">
                  <c:v>16.453179983631223</c:v>
                </c:pt>
                <c:pt idx="211">
                  <c:v>-14.12401279354178</c:v>
                </c:pt>
                <c:pt idx="212">
                  <c:v>9.441512678835732</c:v>
                </c:pt>
                <c:pt idx="213">
                  <c:v>9.2236179960506863</c:v>
                </c:pt>
                <c:pt idx="214">
                  <c:v>12.925151198415968</c:v>
                </c:pt>
                <c:pt idx="215">
                  <c:v>11.182274032117995</c:v>
                </c:pt>
                <c:pt idx="216">
                  <c:v>4.0323177918857036</c:v>
                </c:pt>
                <c:pt idx="217">
                  <c:v>13.927110430445357</c:v>
                </c:pt>
                <c:pt idx="218">
                  <c:v>19.254591609672694</c:v>
                </c:pt>
                <c:pt idx="219">
                  <c:v>6.4465210867840117</c:v>
                </c:pt>
                <c:pt idx="220">
                  <c:v>14.087056059941311</c:v>
                </c:pt>
                <c:pt idx="221">
                  <c:v>14.159691428884598</c:v>
                </c:pt>
                <c:pt idx="222">
                  <c:v>4.5370230500604904</c:v>
                </c:pt>
                <c:pt idx="223">
                  <c:v>9.2250791652070223</c:v>
                </c:pt>
                <c:pt idx="224">
                  <c:v>8.0786376701033351</c:v>
                </c:pt>
                <c:pt idx="225">
                  <c:v>5.4982085717472815</c:v>
                </c:pt>
                <c:pt idx="226">
                  <c:v>6.0536100232367751</c:v>
                </c:pt>
                <c:pt idx="227">
                  <c:v>13.190993700292969</c:v>
                </c:pt>
                <c:pt idx="228">
                  <c:v>9.2021157048632087</c:v>
                </c:pt>
                <c:pt idx="229">
                  <c:v>7.1208007455456297</c:v>
                </c:pt>
                <c:pt idx="230">
                  <c:v>14.142698142682271</c:v>
                </c:pt>
                <c:pt idx="231">
                  <c:v>9.2573781501084653</c:v>
                </c:pt>
                <c:pt idx="232">
                  <c:v>7.3097507045442054</c:v>
                </c:pt>
                <c:pt idx="233">
                  <c:v>0.80713960371863891</c:v>
                </c:pt>
                <c:pt idx="234">
                  <c:v>-11.748080654514602</c:v>
                </c:pt>
                <c:pt idx="235">
                  <c:v>22.419561757459778</c:v>
                </c:pt>
                <c:pt idx="236">
                  <c:v>7.3162810628362944</c:v>
                </c:pt>
                <c:pt idx="237">
                  <c:v>20.763408247858486</c:v>
                </c:pt>
                <c:pt idx="238">
                  <c:v>14.24953646504895</c:v>
                </c:pt>
                <c:pt idx="239">
                  <c:v>4.036478092095301</c:v>
                </c:pt>
                <c:pt idx="240">
                  <c:v>12.674724567510813</c:v>
                </c:pt>
                <c:pt idx="241">
                  <c:v>13.304998976772776</c:v>
                </c:pt>
                <c:pt idx="242">
                  <c:v>22.554470363257082</c:v>
                </c:pt>
                <c:pt idx="243">
                  <c:v>0.96844124745939197</c:v>
                </c:pt>
                <c:pt idx="244">
                  <c:v>13.486065230954667</c:v>
                </c:pt>
                <c:pt idx="245">
                  <c:v>3.7806571271597287</c:v>
                </c:pt>
                <c:pt idx="246">
                  <c:v>29.874264399809348</c:v>
                </c:pt>
                <c:pt idx="247">
                  <c:v>5.3164846242369075</c:v>
                </c:pt>
                <c:pt idx="248">
                  <c:v>18.69489406064687</c:v>
                </c:pt>
                <c:pt idx="249">
                  <c:v>4.4249408484497801</c:v>
                </c:pt>
                <c:pt idx="250">
                  <c:v>10.724978719282387</c:v>
                </c:pt>
                <c:pt idx="251">
                  <c:v>13.901272357426244</c:v>
                </c:pt>
                <c:pt idx="252">
                  <c:v>5.1022179159833687</c:v>
                </c:pt>
                <c:pt idx="253">
                  <c:v>-8.1790416103077241</c:v>
                </c:pt>
                <c:pt idx="254">
                  <c:v>3.9990975304319223</c:v>
                </c:pt>
                <c:pt idx="255">
                  <c:v>-3.1834469532695309</c:v>
                </c:pt>
                <c:pt idx="256">
                  <c:v>13.352571187041034</c:v>
                </c:pt>
                <c:pt idx="257">
                  <c:v>15.431994036150495</c:v>
                </c:pt>
                <c:pt idx="258">
                  <c:v>7.445355572204404</c:v>
                </c:pt>
                <c:pt idx="259">
                  <c:v>3.0242199063234239</c:v>
                </c:pt>
                <c:pt idx="260">
                  <c:v>-2.0316951461710708</c:v>
                </c:pt>
                <c:pt idx="261">
                  <c:v>7.8958605383060672</c:v>
                </c:pt>
                <c:pt idx="262">
                  <c:v>-7.780647698123861</c:v>
                </c:pt>
                <c:pt idx="263">
                  <c:v>20.993824007278029</c:v>
                </c:pt>
                <c:pt idx="264">
                  <c:v>4.6755822633014246</c:v>
                </c:pt>
                <c:pt idx="265">
                  <c:v>13.056481781627216</c:v>
                </c:pt>
                <c:pt idx="266">
                  <c:v>8.8404919956085291</c:v>
                </c:pt>
                <c:pt idx="267">
                  <c:v>15.906392159437434</c:v>
                </c:pt>
                <c:pt idx="268">
                  <c:v>1.6787433481432839</c:v>
                </c:pt>
                <c:pt idx="269">
                  <c:v>10.920063771019464</c:v>
                </c:pt>
                <c:pt idx="270">
                  <c:v>22.080626411141871</c:v>
                </c:pt>
                <c:pt idx="271">
                  <c:v>11.983393073744258</c:v>
                </c:pt>
                <c:pt idx="272">
                  <c:v>12.13648207844237</c:v>
                </c:pt>
                <c:pt idx="273">
                  <c:v>18.61017758893481</c:v>
                </c:pt>
                <c:pt idx="274">
                  <c:v>5.1904008858134505</c:v>
                </c:pt>
                <c:pt idx="275">
                  <c:v>5.1256470429645011</c:v>
                </c:pt>
                <c:pt idx="276">
                  <c:v>6.5152645938366351</c:v>
                </c:pt>
                <c:pt idx="277">
                  <c:v>14.68305027402444</c:v>
                </c:pt>
                <c:pt idx="278">
                  <c:v>7.544657570165068</c:v>
                </c:pt>
                <c:pt idx="279">
                  <c:v>14.458465229447903</c:v>
                </c:pt>
                <c:pt idx="280">
                  <c:v>1.2614790798124478</c:v>
                </c:pt>
                <c:pt idx="281">
                  <c:v>12.21420686248274</c:v>
                </c:pt>
                <c:pt idx="282">
                  <c:v>4.3759967817541519</c:v>
                </c:pt>
                <c:pt idx="283">
                  <c:v>13.439582671391506</c:v>
                </c:pt>
                <c:pt idx="284">
                  <c:v>10.285791556059936</c:v>
                </c:pt>
                <c:pt idx="285">
                  <c:v>19.4299513075111</c:v>
                </c:pt>
                <c:pt idx="286">
                  <c:v>4.9699980788758786</c:v>
                </c:pt>
                <c:pt idx="287">
                  <c:v>17.2070651440098</c:v>
                </c:pt>
                <c:pt idx="288">
                  <c:v>-8.2280927068825775</c:v>
                </c:pt>
                <c:pt idx="289">
                  <c:v>15.589545158791839</c:v>
                </c:pt>
                <c:pt idx="290">
                  <c:v>8.1115972341053233</c:v>
                </c:pt>
                <c:pt idx="291">
                  <c:v>3.4646123610987036</c:v>
                </c:pt>
                <c:pt idx="292">
                  <c:v>6.793576667323288</c:v>
                </c:pt>
                <c:pt idx="293">
                  <c:v>6.5659702811054883</c:v>
                </c:pt>
                <c:pt idx="294">
                  <c:v>20.052051750232167</c:v>
                </c:pt>
                <c:pt idx="295">
                  <c:v>9.7853954279746791</c:v>
                </c:pt>
                <c:pt idx="296">
                  <c:v>4.1195049737775848</c:v>
                </c:pt>
                <c:pt idx="297">
                  <c:v>9.8989085390543643</c:v>
                </c:pt>
                <c:pt idx="298">
                  <c:v>18.604762546080973</c:v>
                </c:pt>
                <c:pt idx="299">
                  <c:v>6.4307575178154623</c:v>
                </c:pt>
                <c:pt idx="300">
                  <c:v>12.728346532227986</c:v>
                </c:pt>
                <c:pt idx="301">
                  <c:v>11.88871080283389</c:v>
                </c:pt>
                <c:pt idx="302">
                  <c:v>12.413785525163831</c:v>
                </c:pt>
                <c:pt idx="303">
                  <c:v>12.057927365917436</c:v>
                </c:pt>
                <c:pt idx="304">
                  <c:v>13.064075857645223</c:v>
                </c:pt>
                <c:pt idx="305">
                  <c:v>15.764826971927793</c:v>
                </c:pt>
                <c:pt idx="306">
                  <c:v>5.0469025102425622</c:v>
                </c:pt>
                <c:pt idx="307">
                  <c:v>2.3783182883484359</c:v>
                </c:pt>
                <c:pt idx="308">
                  <c:v>17.185770005229344</c:v>
                </c:pt>
                <c:pt idx="309">
                  <c:v>-6.3332996428999415</c:v>
                </c:pt>
                <c:pt idx="310">
                  <c:v>-1.296766881252216</c:v>
                </c:pt>
                <c:pt idx="311">
                  <c:v>19.767293034366766</c:v>
                </c:pt>
                <c:pt idx="312">
                  <c:v>20.432058057060921</c:v>
                </c:pt>
                <c:pt idx="313">
                  <c:v>16.379876760046873</c:v>
                </c:pt>
                <c:pt idx="314">
                  <c:v>9.1855877873543932</c:v>
                </c:pt>
                <c:pt idx="315">
                  <c:v>4.3318839983508211</c:v>
                </c:pt>
                <c:pt idx="316">
                  <c:v>6.1685288627791408</c:v>
                </c:pt>
                <c:pt idx="317">
                  <c:v>15.080545451936629</c:v>
                </c:pt>
                <c:pt idx="318">
                  <c:v>11.996876065872568</c:v>
                </c:pt>
                <c:pt idx="319">
                  <c:v>17.799045701189343</c:v>
                </c:pt>
                <c:pt idx="320">
                  <c:v>3.6865129089243203</c:v>
                </c:pt>
                <c:pt idx="321">
                  <c:v>4.9509661322517227</c:v>
                </c:pt>
                <c:pt idx="322">
                  <c:v>11.37862603673471</c:v>
                </c:pt>
                <c:pt idx="323">
                  <c:v>9.6974074351523605</c:v>
                </c:pt>
                <c:pt idx="324">
                  <c:v>2.3290442819391117</c:v>
                </c:pt>
                <c:pt idx="325">
                  <c:v>10.62967194266802</c:v>
                </c:pt>
                <c:pt idx="326">
                  <c:v>9.1147998863588704</c:v>
                </c:pt>
                <c:pt idx="327">
                  <c:v>10.668390288823609</c:v>
                </c:pt>
                <c:pt idx="328">
                  <c:v>11.736140103378855</c:v>
                </c:pt>
                <c:pt idx="329">
                  <c:v>13.517511666273549</c:v>
                </c:pt>
                <c:pt idx="330">
                  <c:v>6.7835437452725253</c:v>
                </c:pt>
                <c:pt idx="331">
                  <c:v>14.308955884015578</c:v>
                </c:pt>
                <c:pt idx="332">
                  <c:v>13.9181773337896</c:v>
                </c:pt>
                <c:pt idx="333">
                  <c:v>8.4842077022486926</c:v>
                </c:pt>
                <c:pt idx="334">
                  <c:v>10.085541220807899</c:v>
                </c:pt>
                <c:pt idx="335">
                  <c:v>18.450561104575172</c:v>
                </c:pt>
                <c:pt idx="336">
                  <c:v>12.258856092744329</c:v>
                </c:pt>
                <c:pt idx="337">
                  <c:v>12.610841641819054</c:v>
                </c:pt>
                <c:pt idx="338">
                  <c:v>8.5745738614732154</c:v>
                </c:pt>
                <c:pt idx="339">
                  <c:v>10.942967604959762</c:v>
                </c:pt>
                <c:pt idx="340">
                  <c:v>8.3652007621349487</c:v>
                </c:pt>
                <c:pt idx="341">
                  <c:v>5.0394606069273795</c:v>
                </c:pt>
                <c:pt idx="342">
                  <c:v>22.357145866121513</c:v>
                </c:pt>
                <c:pt idx="343">
                  <c:v>4.8720300792414486</c:v>
                </c:pt>
                <c:pt idx="344">
                  <c:v>9.0210365499186604</c:v>
                </c:pt>
                <c:pt idx="345">
                  <c:v>8.8166855076021964</c:v>
                </c:pt>
                <c:pt idx="346">
                  <c:v>11.738874615238824</c:v>
                </c:pt>
                <c:pt idx="347">
                  <c:v>11.238717523545709</c:v>
                </c:pt>
                <c:pt idx="348">
                  <c:v>13.535477476612924</c:v>
                </c:pt>
                <c:pt idx="349">
                  <c:v>7.4472152614373348</c:v>
                </c:pt>
                <c:pt idx="350">
                  <c:v>10.173290828729487</c:v>
                </c:pt>
                <c:pt idx="351">
                  <c:v>5.128786741503875</c:v>
                </c:pt>
                <c:pt idx="352">
                  <c:v>5.7171051975243943</c:v>
                </c:pt>
                <c:pt idx="353">
                  <c:v>13.221626083600166</c:v>
                </c:pt>
                <c:pt idx="354">
                  <c:v>8.8403153981763474</c:v>
                </c:pt>
                <c:pt idx="355">
                  <c:v>12.29481759676753</c:v>
                </c:pt>
                <c:pt idx="356">
                  <c:v>9.2241894945371072</c:v>
                </c:pt>
                <c:pt idx="357">
                  <c:v>22.858188925941615</c:v>
                </c:pt>
                <c:pt idx="358">
                  <c:v>9.7873948830878561</c:v>
                </c:pt>
                <c:pt idx="359">
                  <c:v>11.331876680333796</c:v>
                </c:pt>
                <c:pt idx="360">
                  <c:v>7.9840426491090071</c:v>
                </c:pt>
                <c:pt idx="361">
                  <c:v>14.957209594625246</c:v>
                </c:pt>
                <c:pt idx="362">
                  <c:v>13.440981544709919</c:v>
                </c:pt>
                <c:pt idx="363">
                  <c:v>11.136373413290976</c:v>
                </c:pt>
                <c:pt idx="364">
                  <c:v>9.1799927308026987</c:v>
                </c:pt>
                <c:pt idx="365">
                  <c:v>7.535177792737012</c:v>
                </c:pt>
              </c:numCache>
            </c:numRef>
          </c:xVal>
          <c:yVal>
            <c:numRef>
              <c:f>'Random noise'!$C$4:$C$369</c:f>
              <c:numCache>
                <c:formatCode>General</c:formatCode>
                <c:ptCount val="366"/>
                <c:pt idx="0">
                  <c:v>1.5101235321795068</c:v>
                </c:pt>
                <c:pt idx="1">
                  <c:v>14.911281949889187</c:v>
                </c:pt>
                <c:pt idx="2">
                  <c:v>31.731702503725423</c:v>
                </c:pt>
                <c:pt idx="3">
                  <c:v>33.197078437304583</c:v>
                </c:pt>
                <c:pt idx="4">
                  <c:v>7.2288393612062869</c:v>
                </c:pt>
                <c:pt idx="5">
                  <c:v>8.062667478710063</c:v>
                </c:pt>
                <c:pt idx="6">
                  <c:v>4.6425335945731652</c:v>
                </c:pt>
                <c:pt idx="7">
                  <c:v>13.070798242727156</c:v>
                </c:pt>
                <c:pt idx="8">
                  <c:v>2.3338873755888385</c:v>
                </c:pt>
                <c:pt idx="9">
                  <c:v>7.0509226687213182</c:v>
                </c:pt>
                <c:pt idx="10">
                  <c:v>16.907581510541952</c:v>
                </c:pt>
                <c:pt idx="11">
                  <c:v>25.208455789224605</c:v>
                </c:pt>
                <c:pt idx="12">
                  <c:v>29.883037211490969</c:v>
                </c:pt>
                <c:pt idx="13">
                  <c:v>32.249673333569447</c:v>
                </c:pt>
                <c:pt idx="14">
                  <c:v>3.4740609502596547</c:v>
                </c:pt>
                <c:pt idx="15">
                  <c:v>7.4136759835003119</c:v>
                </c:pt>
                <c:pt idx="16">
                  <c:v>8.8521481789124614</c:v>
                </c:pt>
                <c:pt idx="17">
                  <c:v>-1.0248785973917025</c:v>
                </c:pt>
                <c:pt idx="18">
                  <c:v>18.703994321452896</c:v>
                </c:pt>
                <c:pt idx="19">
                  <c:v>14.468588109693236</c:v>
                </c:pt>
                <c:pt idx="20">
                  <c:v>34.712135575572177</c:v>
                </c:pt>
                <c:pt idx="21">
                  <c:v>10.528253892212089</c:v>
                </c:pt>
                <c:pt idx="22">
                  <c:v>-7.9306755532284878</c:v>
                </c:pt>
                <c:pt idx="23">
                  <c:v>-2.6517362130144049</c:v>
                </c:pt>
                <c:pt idx="24">
                  <c:v>15.825147109410999</c:v>
                </c:pt>
                <c:pt idx="25">
                  <c:v>-7.825625635692214</c:v>
                </c:pt>
                <c:pt idx="26">
                  <c:v>12.507874993765821</c:v>
                </c:pt>
                <c:pt idx="27">
                  <c:v>32.396868081904472</c:v>
                </c:pt>
                <c:pt idx="28">
                  <c:v>36.106195779464528</c:v>
                </c:pt>
                <c:pt idx="29">
                  <c:v>-19.27021740160081</c:v>
                </c:pt>
                <c:pt idx="30">
                  <c:v>-19.165492707938888</c:v>
                </c:pt>
                <c:pt idx="31">
                  <c:v>30.045332062673065</c:v>
                </c:pt>
                <c:pt idx="32">
                  <c:v>-24.329286156550854</c:v>
                </c:pt>
                <c:pt idx="33">
                  <c:v>-7.2911847480611627</c:v>
                </c:pt>
                <c:pt idx="34">
                  <c:v>6.9505639900713163</c:v>
                </c:pt>
                <c:pt idx="35">
                  <c:v>-9.9106339071954412</c:v>
                </c:pt>
                <c:pt idx="36">
                  <c:v>-2.1233811972225389</c:v>
                </c:pt>
                <c:pt idx="37">
                  <c:v>32.67631007752891</c:v>
                </c:pt>
                <c:pt idx="38">
                  <c:v>1.5261171934050237</c:v>
                </c:pt>
                <c:pt idx="39">
                  <c:v>-9.7085186052113226</c:v>
                </c:pt>
                <c:pt idx="40">
                  <c:v>21.178290328944961</c:v>
                </c:pt>
                <c:pt idx="41">
                  <c:v>-3.6257037177860507</c:v>
                </c:pt>
                <c:pt idx="42">
                  <c:v>14.549554015618991</c:v>
                </c:pt>
                <c:pt idx="43">
                  <c:v>15.860605110623871</c:v>
                </c:pt>
                <c:pt idx="44">
                  <c:v>4.8799128710122615</c:v>
                </c:pt>
                <c:pt idx="45">
                  <c:v>11.4095198103072</c:v>
                </c:pt>
                <c:pt idx="46">
                  <c:v>3.4833519998161755</c:v>
                </c:pt>
                <c:pt idx="47">
                  <c:v>12.904493357057406</c:v>
                </c:pt>
                <c:pt idx="48">
                  <c:v>21.4032848727534</c:v>
                </c:pt>
                <c:pt idx="49">
                  <c:v>11.242345706449479</c:v>
                </c:pt>
                <c:pt idx="50">
                  <c:v>22.177629659615647</c:v>
                </c:pt>
                <c:pt idx="51">
                  <c:v>-8.3556724635654707</c:v>
                </c:pt>
                <c:pt idx="52">
                  <c:v>-14.903727462568735</c:v>
                </c:pt>
                <c:pt idx="53">
                  <c:v>33.9788558231579</c:v>
                </c:pt>
                <c:pt idx="54">
                  <c:v>-13.296388161034074</c:v>
                </c:pt>
                <c:pt idx="55">
                  <c:v>-10.217773317709044</c:v>
                </c:pt>
                <c:pt idx="56">
                  <c:v>-2.7489999800869294</c:v>
                </c:pt>
                <c:pt idx="57">
                  <c:v>3.5029473758251752</c:v>
                </c:pt>
                <c:pt idx="58">
                  <c:v>-13.795576457544268</c:v>
                </c:pt>
                <c:pt idx="59">
                  <c:v>12.159158206693766</c:v>
                </c:pt>
                <c:pt idx="60">
                  <c:v>-23.194943480272098</c:v>
                </c:pt>
                <c:pt idx="61">
                  <c:v>-1.0648215536448973</c:v>
                </c:pt>
                <c:pt idx="62">
                  <c:v>22.966359311028793</c:v>
                </c:pt>
                <c:pt idx="63">
                  <c:v>5.1990746448617715</c:v>
                </c:pt>
                <c:pt idx="64">
                  <c:v>-18.364636749531975</c:v>
                </c:pt>
                <c:pt idx="65">
                  <c:v>-3.7229107884284733</c:v>
                </c:pt>
                <c:pt idx="66">
                  <c:v>4.1987323318528524</c:v>
                </c:pt>
                <c:pt idx="67">
                  <c:v>11.456527175511329</c:v>
                </c:pt>
                <c:pt idx="68">
                  <c:v>-0.67646991524730815</c:v>
                </c:pt>
                <c:pt idx="69">
                  <c:v>-15.073026747436682</c:v>
                </c:pt>
                <c:pt idx="70">
                  <c:v>10.387201992273759</c:v>
                </c:pt>
                <c:pt idx="71">
                  <c:v>3.110104703843585</c:v>
                </c:pt>
                <c:pt idx="72">
                  <c:v>-5.8784289344336447</c:v>
                </c:pt>
                <c:pt idx="73">
                  <c:v>-2.4847839469980926E-2</c:v>
                </c:pt>
                <c:pt idx="74">
                  <c:v>0.91086141955120858</c:v>
                </c:pt>
                <c:pt idx="75">
                  <c:v>3.0365381996734588</c:v>
                </c:pt>
                <c:pt idx="76">
                  <c:v>15.352882567178513</c:v>
                </c:pt>
                <c:pt idx="77">
                  <c:v>13.436902289049424</c:v>
                </c:pt>
                <c:pt idx="78">
                  <c:v>-6.5527165585905216</c:v>
                </c:pt>
                <c:pt idx="79">
                  <c:v>-1.131616947772387</c:v>
                </c:pt>
                <c:pt idx="80">
                  <c:v>1.3313168500359889</c:v>
                </c:pt>
                <c:pt idx="81">
                  <c:v>48.091081959492357</c:v>
                </c:pt>
                <c:pt idx="82">
                  <c:v>-1.5036461737908677</c:v>
                </c:pt>
                <c:pt idx="83">
                  <c:v>-33.524300974636155</c:v>
                </c:pt>
                <c:pt idx="84">
                  <c:v>10.755346349716284</c:v>
                </c:pt>
                <c:pt idx="85">
                  <c:v>0.86558533120958359</c:v>
                </c:pt>
                <c:pt idx="86">
                  <c:v>27.397756934499892</c:v>
                </c:pt>
                <c:pt idx="87">
                  <c:v>15.800809305334568</c:v>
                </c:pt>
                <c:pt idx="88">
                  <c:v>17.745122709984351</c:v>
                </c:pt>
                <c:pt idx="89">
                  <c:v>-10.701519846488898</c:v>
                </c:pt>
                <c:pt idx="90">
                  <c:v>18.11813262413509</c:v>
                </c:pt>
                <c:pt idx="91">
                  <c:v>9.4686554927535092</c:v>
                </c:pt>
                <c:pt idx="92">
                  <c:v>-5.0090742798326371</c:v>
                </c:pt>
                <c:pt idx="93">
                  <c:v>-18.188155900184405</c:v>
                </c:pt>
                <c:pt idx="94">
                  <c:v>2.7208949019116577</c:v>
                </c:pt>
                <c:pt idx="95">
                  <c:v>-10.50288202941449</c:v>
                </c:pt>
                <c:pt idx="96">
                  <c:v>13.693957069448564</c:v>
                </c:pt>
                <c:pt idx="97">
                  <c:v>11.844108761007352</c:v>
                </c:pt>
                <c:pt idx="98">
                  <c:v>6.8212371044267854</c:v>
                </c:pt>
                <c:pt idx="99">
                  <c:v>-10.41986845545842</c:v>
                </c:pt>
                <c:pt idx="100">
                  <c:v>13.795466003403169</c:v>
                </c:pt>
                <c:pt idx="101">
                  <c:v>-13.425673104085227</c:v>
                </c:pt>
                <c:pt idx="102">
                  <c:v>16.536359757981892</c:v>
                </c:pt>
                <c:pt idx="103">
                  <c:v>5.4589950276845753</c:v>
                </c:pt>
                <c:pt idx="104">
                  <c:v>0.92067812866308341</c:v>
                </c:pt>
                <c:pt idx="105">
                  <c:v>-0.44981305126851279</c:v>
                </c:pt>
                <c:pt idx="106">
                  <c:v>-0.36436245655644317</c:v>
                </c:pt>
                <c:pt idx="107">
                  <c:v>-26.23218331543988</c:v>
                </c:pt>
                <c:pt idx="108">
                  <c:v>-19.535417599304065</c:v>
                </c:pt>
                <c:pt idx="109">
                  <c:v>12.735659591691373</c:v>
                </c:pt>
                <c:pt idx="110">
                  <c:v>23.442503309630847</c:v>
                </c:pt>
                <c:pt idx="111">
                  <c:v>3.6093716792702946</c:v>
                </c:pt>
                <c:pt idx="112">
                  <c:v>-21.355218761553289</c:v>
                </c:pt>
                <c:pt idx="113">
                  <c:v>18.382576991777881</c:v>
                </c:pt>
                <c:pt idx="114">
                  <c:v>-10.320959963534719</c:v>
                </c:pt>
                <c:pt idx="115">
                  <c:v>-4.7051072286386173</c:v>
                </c:pt>
                <c:pt idx="116">
                  <c:v>6.6034805102000407</c:v>
                </c:pt>
                <c:pt idx="117">
                  <c:v>33.945875530537819</c:v>
                </c:pt>
                <c:pt idx="118">
                  <c:v>-29.609852744448297</c:v>
                </c:pt>
                <c:pt idx="119">
                  <c:v>16.515115470053587</c:v>
                </c:pt>
                <c:pt idx="120">
                  <c:v>23.269896104769543</c:v>
                </c:pt>
                <c:pt idx="121">
                  <c:v>-6.8990055325155666</c:v>
                </c:pt>
                <c:pt idx="122">
                  <c:v>-14.847113260408765</c:v>
                </c:pt>
                <c:pt idx="123">
                  <c:v>-11.348433906302301</c:v>
                </c:pt>
                <c:pt idx="124">
                  <c:v>-14.429034822600261</c:v>
                </c:pt>
                <c:pt idx="125">
                  <c:v>25.498303147538785</c:v>
                </c:pt>
                <c:pt idx="126">
                  <c:v>-14.526591629613808</c:v>
                </c:pt>
                <c:pt idx="127">
                  <c:v>-25.168121408282023</c:v>
                </c:pt>
                <c:pt idx="128">
                  <c:v>-2.1727230747120991</c:v>
                </c:pt>
                <c:pt idx="129">
                  <c:v>9.3187020148068669</c:v>
                </c:pt>
                <c:pt idx="130">
                  <c:v>21.607086074571459</c:v>
                </c:pt>
                <c:pt idx="131">
                  <c:v>-13.098092300538852</c:v>
                </c:pt>
                <c:pt idx="132">
                  <c:v>-10.749676812000095</c:v>
                </c:pt>
                <c:pt idx="133">
                  <c:v>22.449550756177555</c:v>
                </c:pt>
                <c:pt idx="134">
                  <c:v>5.6469525348521872</c:v>
                </c:pt>
                <c:pt idx="135">
                  <c:v>-7.7871989654664908</c:v>
                </c:pt>
                <c:pt idx="136">
                  <c:v>-6.2530721573616788</c:v>
                </c:pt>
                <c:pt idx="137">
                  <c:v>5.1455717762686515</c:v>
                </c:pt>
                <c:pt idx="138">
                  <c:v>26.31488946063784</c:v>
                </c:pt>
                <c:pt idx="139">
                  <c:v>11.191470979425983</c:v>
                </c:pt>
                <c:pt idx="140">
                  <c:v>14.763897708490942</c:v>
                </c:pt>
                <c:pt idx="141">
                  <c:v>-17.03540505704953</c:v>
                </c:pt>
                <c:pt idx="142">
                  <c:v>-3.9122972693224547</c:v>
                </c:pt>
                <c:pt idx="143">
                  <c:v>1.6306309825237357</c:v>
                </c:pt>
                <c:pt idx="144">
                  <c:v>9.7808054733830208</c:v>
                </c:pt>
                <c:pt idx="145">
                  <c:v>9.1642342765801761</c:v>
                </c:pt>
                <c:pt idx="146">
                  <c:v>5.7102563262133366</c:v>
                </c:pt>
                <c:pt idx="147">
                  <c:v>12.724412001654279</c:v>
                </c:pt>
                <c:pt idx="148">
                  <c:v>-11.377054814321507</c:v>
                </c:pt>
                <c:pt idx="149">
                  <c:v>36.764542211214163</c:v>
                </c:pt>
                <c:pt idx="150">
                  <c:v>-15.547878014470065</c:v>
                </c:pt>
                <c:pt idx="151">
                  <c:v>-11.735960104461274</c:v>
                </c:pt>
                <c:pt idx="152">
                  <c:v>41.506584791778472</c:v>
                </c:pt>
                <c:pt idx="153">
                  <c:v>0.31105693303892679</c:v>
                </c:pt>
                <c:pt idx="154">
                  <c:v>1.3267981311794088</c:v>
                </c:pt>
                <c:pt idx="155">
                  <c:v>-32.90953827569632</c:v>
                </c:pt>
                <c:pt idx="156">
                  <c:v>-29.824027125440303</c:v>
                </c:pt>
                <c:pt idx="157">
                  <c:v>17.897145421657022</c:v>
                </c:pt>
                <c:pt idx="158">
                  <c:v>22.520310334275376</c:v>
                </c:pt>
                <c:pt idx="159">
                  <c:v>-18.362334820194722</c:v>
                </c:pt>
                <c:pt idx="160">
                  <c:v>-3.7271464922700943</c:v>
                </c:pt>
                <c:pt idx="161">
                  <c:v>-39.968484897823217</c:v>
                </c:pt>
                <c:pt idx="162">
                  <c:v>-10.45028173812608</c:v>
                </c:pt>
                <c:pt idx="163">
                  <c:v>-2.1316208627180151</c:v>
                </c:pt>
                <c:pt idx="164">
                  <c:v>12.475963109558911</c:v>
                </c:pt>
                <c:pt idx="165">
                  <c:v>6.1463585956257418</c:v>
                </c:pt>
                <c:pt idx="166">
                  <c:v>36.544015781624182</c:v>
                </c:pt>
                <c:pt idx="167">
                  <c:v>-8.8074449193477697</c:v>
                </c:pt>
                <c:pt idx="168">
                  <c:v>14.117932481094545</c:v>
                </c:pt>
                <c:pt idx="169">
                  <c:v>19.535879327303327</c:v>
                </c:pt>
                <c:pt idx="170">
                  <c:v>9.5757874095906956</c:v>
                </c:pt>
                <c:pt idx="171">
                  <c:v>3.2629574449956298</c:v>
                </c:pt>
                <c:pt idx="172">
                  <c:v>19.478598218071465</c:v>
                </c:pt>
                <c:pt idx="173">
                  <c:v>2.7811665700538128</c:v>
                </c:pt>
                <c:pt idx="174">
                  <c:v>2.0768142414692528</c:v>
                </c:pt>
                <c:pt idx="175">
                  <c:v>5.4623866505805747</c:v>
                </c:pt>
                <c:pt idx="176">
                  <c:v>1.3937319783995865</c:v>
                </c:pt>
                <c:pt idx="177">
                  <c:v>-1.0863285650406951E-2</c:v>
                </c:pt>
                <c:pt idx="178">
                  <c:v>6.9323563668581514</c:v>
                </c:pt>
                <c:pt idx="179">
                  <c:v>-23.196168825750405</c:v>
                </c:pt>
                <c:pt idx="180">
                  <c:v>28.519689745963383</c:v>
                </c:pt>
                <c:pt idx="181">
                  <c:v>10.10720421169318</c:v>
                </c:pt>
                <c:pt idx="182">
                  <c:v>18.105180959720663</c:v>
                </c:pt>
                <c:pt idx="183">
                  <c:v>-28.569826532769085</c:v>
                </c:pt>
                <c:pt idx="184">
                  <c:v>-31.731292369974675</c:v>
                </c:pt>
                <c:pt idx="185">
                  <c:v>5.8210414002121453</c:v>
                </c:pt>
                <c:pt idx="186">
                  <c:v>6.7137243518065528</c:v>
                </c:pt>
                <c:pt idx="187">
                  <c:v>16.71636837498896</c:v>
                </c:pt>
                <c:pt idx="188">
                  <c:v>21.103274859065362</c:v>
                </c:pt>
                <c:pt idx="189">
                  <c:v>13.40113666700409</c:v>
                </c:pt>
                <c:pt idx="190">
                  <c:v>-14.413007197240589</c:v>
                </c:pt>
                <c:pt idx="191">
                  <c:v>-1.8374931819179965</c:v>
                </c:pt>
                <c:pt idx="192">
                  <c:v>11.713119269487532</c:v>
                </c:pt>
                <c:pt idx="193">
                  <c:v>-9.8284510037920789</c:v>
                </c:pt>
                <c:pt idx="194">
                  <c:v>21.268943576115991</c:v>
                </c:pt>
                <c:pt idx="195">
                  <c:v>19.174059856299692</c:v>
                </c:pt>
                <c:pt idx="196">
                  <c:v>7.2021947033409965</c:v>
                </c:pt>
                <c:pt idx="197">
                  <c:v>-11.101120930517855</c:v>
                </c:pt>
                <c:pt idx="198">
                  <c:v>7.1201938530131361</c:v>
                </c:pt>
                <c:pt idx="199">
                  <c:v>-7.4676975647814388</c:v>
                </c:pt>
                <c:pt idx="200">
                  <c:v>-36.428071941706605</c:v>
                </c:pt>
                <c:pt idx="201">
                  <c:v>8.630783253564239</c:v>
                </c:pt>
                <c:pt idx="202">
                  <c:v>-5.80524790674807</c:v>
                </c:pt>
                <c:pt idx="203">
                  <c:v>-8.1693117630296896</c:v>
                </c:pt>
                <c:pt idx="204">
                  <c:v>-17.27994238354896</c:v>
                </c:pt>
                <c:pt idx="205">
                  <c:v>6.7590464827758954</c:v>
                </c:pt>
                <c:pt idx="206">
                  <c:v>4.7934311272193879</c:v>
                </c:pt>
                <c:pt idx="207">
                  <c:v>45.072756192279094</c:v>
                </c:pt>
                <c:pt idx="208">
                  <c:v>-14.712149866673137</c:v>
                </c:pt>
                <c:pt idx="209">
                  <c:v>-18.709374589385568</c:v>
                </c:pt>
                <c:pt idx="210">
                  <c:v>-4.9693709755017146</c:v>
                </c:pt>
                <c:pt idx="211">
                  <c:v>-1.8879867382890216</c:v>
                </c:pt>
                <c:pt idx="212">
                  <c:v>7.6524597383966464</c:v>
                </c:pt>
                <c:pt idx="213">
                  <c:v>29.414478309329219</c:v>
                </c:pt>
                <c:pt idx="214">
                  <c:v>7.8115528033625177</c:v>
                </c:pt>
                <c:pt idx="215">
                  <c:v>-3.5753771211371888</c:v>
                </c:pt>
                <c:pt idx="216">
                  <c:v>0.75571994773408502</c:v>
                </c:pt>
                <c:pt idx="217">
                  <c:v>15.653837102276709</c:v>
                </c:pt>
                <c:pt idx="218">
                  <c:v>-29.109494260912619</c:v>
                </c:pt>
                <c:pt idx="219">
                  <c:v>-10.501105428268794</c:v>
                </c:pt>
                <c:pt idx="220">
                  <c:v>-4.9972052554817932</c:v>
                </c:pt>
                <c:pt idx="221">
                  <c:v>26.725195265734062</c:v>
                </c:pt>
                <c:pt idx="222">
                  <c:v>15.429752846636136</c:v>
                </c:pt>
                <c:pt idx="223">
                  <c:v>0.17497429373364959</c:v>
                </c:pt>
                <c:pt idx="224">
                  <c:v>-3.1258964223595598</c:v>
                </c:pt>
                <c:pt idx="225">
                  <c:v>-7.9727529547587057</c:v>
                </c:pt>
                <c:pt idx="226">
                  <c:v>1.5664563926049633</c:v>
                </c:pt>
                <c:pt idx="227">
                  <c:v>11.201859744842086</c:v>
                </c:pt>
                <c:pt idx="228">
                  <c:v>-5.9480086270202186</c:v>
                </c:pt>
                <c:pt idx="229">
                  <c:v>24.349410764287267</c:v>
                </c:pt>
                <c:pt idx="230">
                  <c:v>-11.571352217657342</c:v>
                </c:pt>
                <c:pt idx="231">
                  <c:v>20.862562406773193</c:v>
                </c:pt>
                <c:pt idx="232">
                  <c:v>6.7082129138894624</c:v>
                </c:pt>
                <c:pt idx="233">
                  <c:v>-3.0943783571619417</c:v>
                </c:pt>
                <c:pt idx="234">
                  <c:v>-28.720702575405134</c:v>
                </c:pt>
                <c:pt idx="235">
                  <c:v>8.4912972246202809</c:v>
                </c:pt>
                <c:pt idx="236">
                  <c:v>-11.024986099691574</c:v>
                </c:pt>
                <c:pt idx="237">
                  <c:v>11.223481106579106</c:v>
                </c:pt>
                <c:pt idx="238">
                  <c:v>12.638056428156647</c:v>
                </c:pt>
                <c:pt idx="239">
                  <c:v>9.4529350199239914E-2</c:v>
                </c:pt>
                <c:pt idx="240">
                  <c:v>10.944185605428014</c:v>
                </c:pt>
                <c:pt idx="241">
                  <c:v>-8.082039853338495</c:v>
                </c:pt>
                <c:pt idx="242">
                  <c:v>11.860060953954465</c:v>
                </c:pt>
                <c:pt idx="243">
                  <c:v>12.093049942617895</c:v>
                </c:pt>
                <c:pt idx="244">
                  <c:v>9.7766803950715619</c:v>
                </c:pt>
                <c:pt idx="245">
                  <c:v>40.916433980662177</c:v>
                </c:pt>
                <c:pt idx="246">
                  <c:v>26.916817468977548</c:v>
                </c:pt>
                <c:pt idx="247">
                  <c:v>15.822659710426844</c:v>
                </c:pt>
                <c:pt idx="248">
                  <c:v>30.669246682798224</c:v>
                </c:pt>
                <c:pt idx="249">
                  <c:v>1.538164412285131</c:v>
                </c:pt>
                <c:pt idx="250">
                  <c:v>28.578837047253327</c:v>
                </c:pt>
                <c:pt idx="251">
                  <c:v>-1.0862530449467371</c:v>
                </c:pt>
                <c:pt idx="252">
                  <c:v>-1.935207807397946</c:v>
                </c:pt>
                <c:pt idx="253">
                  <c:v>1.2468221001285262</c:v>
                </c:pt>
                <c:pt idx="254">
                  <c:v>18.786003450573389</c:v>
                </c:pt>
                <c:pt idx="255">
                  <c:v>11.651991249918929</c:v>
                </c:pt>
                <c:pt idx="256">
                  <c:v>14.387930263123739</c:v>
                </c:pt>
                <c:pt idx="257">
                  <c:v>-6.4915413335601766</c:v>
                </c:pt>
                <c:pt idx="258">
                  <c:v>5.1170560080846643</c:v>
                </c:pt>
                <c:pt idx="259">
                  <c:v>-14.242579110309926</c:v>
                </c:pt>
                <c:pt idx="260">
                  <c:v>-4.9068324713545195</c:v>
                </c:pt>
                <c:pt idx="261">
                  <c:v>-11.967912402498929</c:v>
                </c:pt>
                <c:pt idx="262">
                  <c:v>1.5278963504790877</c:v>
                </c:pt>
                <c:pt idx="263">
                  <c:v>-10.43187654451156</c:v>
                </c:pt>
                <c:pt idx="264">
                  <c:v>-1.5675930521162726</c:v>
                </c:pt>
                <c:pt idx="265">
                  <c:v>-9.2446340163930643</c:v>
                </c:pt>
                <c:pt idx="266">
                  <c:v>24.033429721627066</c:v>
                </c:pt>
                <c:pt idx="267">
                  <c:v>-0.15637267617854622</c:v>
                </c:pt>
                <c:pt idx="268">
                  <c:v>-16.295781426465147</c:v>
                </c:pt>
                <c:pt idx="269">
                  <c:v>3.078510070337388</c:v>
                </c:pt>
                <c:pt idx="270">
                  <c:v>3.9725109085999217</c:v>
                </c:pt>
                <c:pt idx="271">
                  <c:v>-6.9235508955383818</c:v>
                </c:pt>
                <c:pt idx="272">
                  <c:v>-16.045677945118523</c:v>
                </c:pt>
                <c:pt idx="273">
                  <c:v>-23.068388651783465</c:v>
                </c:pt>
                <c:pt idx="274">
                  <c:v>0.68224298478692535</c:v>
                </c:pt>
                <c:pt idx="275">
                  <c:v>-36.54324313002175</c:v>
                </c:pt>
                <c:pt idx="276">
                  <c:v>3.261948199144959</c:v>
                </c:pt>
                <c:pt idx="277">
                  <c:v>-7.761060808773717</c:v>
                </c:pt>
                <c:pt idx="278">
                  <c:v>5.5275469674187665</c:v>
                </c:pt>
                <c:pt idx="279">
                  <c:v>0.61337880458601468</c:v>
                </c:pt>
                <c:pt idx="280">
                  <c:v>-7.4748115135180768</c:v>
                </c:pt>
                <c:pt idx="281">
                  <c:v>-9.122907924992548</c:v>
                </c:pt>
                <c:pt idx="282">
                  <c:v>20.519969887740473</c:v>
                </c:pt>
                <c:pt idx="283">
                  <c:v>4.4913896203764141</c:v>
                </c:pt>
                <c:pt idx="284">
                  <c:v>-1.6156915836335211</c:v>
                </c:pt>
                <c:pt idx="285">
                  <c:v>-8.9532441618818499</c:v>
                </c:pt>
                <c:pt idx="286">
                  <c:v>-8.622787652329027</c:v>
                </c:pt>
                <c:pt idx="287">
                  <c:v>4.3793998003036219</c:v>
                </c:pt>
                <c:pt idx="288">
                  <c:v>13.351143677647455</c:v>
                </c:pt>
                <c:pt idx="289">
                  <c:v>-15.502460702315851</c:v>
                </c:pt>
                <c:pt idx="290">
                  <c:v>-11.626503051047258</c:v>
                </c:pt>
                <c:pt idx="291">
                  <c:v>1.1522832594768593</c:v>
                </c:pt>
                <c:pt idx="292">
                  <c:v>-12.97398850082007</c:v>
                </c:pt>
                <c:pt idx="293">
                  <c:v>-1.1830051419282199</c:v>
                </c:pt>
                <c:pt idx="294">
                  <c:v>14.23531888175255</c:v>
                </c:pt>
                <c:pt idx="295">
                  <c:v>-5.8690168072222235</c:v>
                </c:pt>
                <c:pt idx="296">
                  <c:v>15.497669763403096</c:v>
                </c:pt>
                <c:pt idx="297">
                  <c:v>0.34522053555004106</c:v>
                </c:pt>
                <c:pt idx="298">
                  <c:v>-0.45332480656854646</c:v>
                </c:pt>
                <c:pt idx="299">
                  <c:v>8.7965960999250576</c:v>
                </c:pt>
                <c:pt idx="300">
                  <c:v>10.332762689675382</c:v>
                </c:pt>
                <c:pt idx="301">
                  <c:v>4.5785944087456736</c:v>
                </c:pt>
                <c:pt idx="302">
                  <c:v>7.7044254926179265</c:v>
                </c:pt>
                <c:pt idx="303">
                  <c:v>-14.980023573458343</c:v>
                </c:pt>
                <c:pt idx="304">
                  <c:v>20.359036677422409</c:v>
                </c:pt>
                <c:pt idx="305">
                  <c:v>12.976522947016703</c:v>
                </c:pt>
                <c:pt idx="306">
                  <c:v>10.857750566557394</c:v>
                </c:pt>
                <c:pt idx="307">
                  <c:v>19.970275399235494</c:v>
                </c:pt>
                <c:pt idx="308">
                  <c:v>-0.85886680045936004</c:v>
                </c:pt>
                <c:pt idx="309">
                  <c:v>21.470269249157557</c:v>
                </c:pt>
                <c:pt idx="310">
                  <c:v>-4.2605535275159063</c:v>
                </c:pt>
                <c:pt idx="311">
                  <c:v>3.333699260815413</c:v>
                </c:pt>
                <c:pt idx="312">
                  <c:v>12.178902179983362</c:v>
                </c:pt>
                <c:pt idx="313">
                  <c:v>-0.91211349347799597</c:v>
                </c:pt>
                <c:pt idx="314">
                  <c:v>28.267140095404969</c:v>
                </c:pt>
                <c:pt idx="315">
                  <c:v>6.3194713054042699</c:v>
                </c:pt>
                <c:pt idx="316">
                  <c:v>17.125361252206119</c:v>
                </c:pt>
                <c:pt idx="317">
                  <c:v>21.172769685634613</c:v>
                </c:pt>
                <c:pt idx="318">
                  <c:v>17.707900991007431</c:v>
                </c:pt>
                <c:pt idx="319">
                  <c:v>-10.282042333893783</c:v>
                </c:pt>
                <c:pt idx="320">
                  <c:v>-1.3172536033801867</c:v>
                </c:pt>
                <c:pt idx="321">
                  <c:v>-11.855579801496667</c:v>
                </c:pt>
                <c:pt idx="322">
                  <c:v>9.5772069473995529</c:v>
                </c:pt>
                <c:pt idx="323">
                  <c:v>-7.2697676221051246</c:v>
                </c:pt>
                <c:pt idx="324">
                  <c:v>-5.2144535722340297</c:v>
                </c:pt>
                <c:pt idx="325">
                  <c:v>4.0970377441854611</c:v>
                </c:pt>
                <c:pt idx="326">
                  <c:v>27.641513241221553</c:v>
                </c:pt>
                <c:pt idx="327">
                  <c:v>23.330594378018155</c:v>
                </c:pt>
                <c:pt idx="328">
                  <c:v>1.6949416969578266</c:v>
                </c:pt>
                <c:pt idx="329">
                  <c:v>32.592650373792821</c:v>
                </c:pt>
                <c:pt idx="330">
                  <c:v>17.444623135459686</c:v>
                </c:pt>
                <c:pt idx="331">
                  <c:v>30.576832060432764</c:v>
                </c:pt>
                <c:pt idx="332">
                  <c:v>-0.14330388345533862</c:v>
                </c:pt>
                <c:pt idx="333">
                  <c:v>-2.9874449756783186</c:v>
                </c:pt>
                <c:pt idx="334">
                  <c:v>8.9620174578563585</c:v>
                </c:pt>
                <c:pt idx="335">
                  <c:v>-0.41506235900367017</c:v>
                </c:pt>
                <c:pt idx="336">
                  <c:v>11.965251982891868</c:v>
                </c:pt>
                <c:pt idx="337">
                  <c:v>-13.38059346434164</c:v>
                </c:pt>
                <c:pt idx="338">
                  <c:v>0.92818261393064905</c:v>
                </c:pt>
                <c:pt idx="339">
                  <c:v>21.326851946019698</c:v>
                </c:pt>
                <c:pt idx="340">
                  <c:v>16.685149175584048</c:v>
                </c:pt>
                <c:pt idx="341">
                  <c:v>1.4098708919551806</c:v>
                </c:pt>
                <c:pt idx="342">
                  <c:v>5.0590564154968654E-2</c:v>
                </c:pt>
                <c:pt idx="343">
                  <c:v>-21.730347826847133</c:v>
                </c:pt>
                <c:pt idx="344">
                  <c:v>-13.802800194514887</c:v>
                </c:pt>
                <c:pt idx="345">
                  <c:v>8.9532209850368503</c:v>
                </c:pt>
                <c:pt idx="346">
                  <c:v>11.607158471755476</c:v>
                </c:pt>
                <c:pt idx="347">
                  <c:v>-15.828591387906076</c:v>
                </c:pt>
                <c:pt idx="348">
                  <c:v>12.025331967243332</c:v>
                </c:pt>
                <c:pt idx="349">
                  <c:v>11.1651878411233</c:v>
                </c:pt>
                <c:pt idx="350">
                  <c:v>-20.942168023958462</c:v>
                </c:pt>
                <c:pt idx="351">
                  <c:v>3.227088443786907</c:v>
                </c:pt>
                <c:pt idx="352">
                  <c:v>-5.7468916325097599</c:v>
                </c:pt>
                <c:pt idx="353">
                  <c:v>12.583071765532386</c:v>
                </c:pt>
                <c:pt idx="354">
                  <c:v>-1.7293302580335919</c:v>
                </c:pt>
                <c:pt idx="355">
                  <c:v>2.6783214299742761</c:v>
                </c:pt>
                <c:pt idx="356">
                  <c:v>-19.157223549970997</c:v>
                </c:pt>
                <c:pt idx="357">
                  <c:v>-8.47970130357416</c:v>
                </c:pt>
                <c:pt idx="358">
                  <c:v>-12.636380255415322</c:v>
                </c:pt>
                <c:pt idx="359">
                  <c:v>24.332009795584046</c:v>
                </c:pt>
                <c:pt idx="360">
                  <c:v>15.447775161201415</c:v>
                </c:pt>
                <c:pt idx="361">
                  <c:v>-19.381705440362055</c:v>
                </c:pt>
                <c:pt idx="362">
                  <c:v>-1.4696065185557323</c:v>
                </c:pt>
                <c:pt idx="363">
                  <c:v>-27.651910376241069</c:v>
                </c:pt>
                <c:pt idx="364">
                  <c:v>-11.120531571711506</c:v>
                </c:pt>
                <c:pt idx="365">
                  <c:v>10.893980313552596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87-4302-9F3D-471609DAD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261248"/>
        <c:axId val="530259608"/>
      </c:scatterChart>
      <c:valAx>
        <c:axId val="530261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59608"/>
        <c:crosses val="autoZero"/>
        <c:crossBetween val="midCat"/>
      </c:valAx>
      <c:valAx>
        <c:axId val="53025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261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'Clusters off made-up data'!$C$2</c:f>
              <c:strCache>
                <c:ptCount val="1"/>
                <c:pt idx="0">
                  <c:v>Articles per day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'Clusters off made-up data'!$B$3:$B$360</c:f>
              <c:numCache>
                <c:formatCode>General</c:formatCode>
                <c:ptCount val="358"/>
                <c:pt idx="0">
                  <c:v>16.976885847661823</c:v>
                </c:pt>
                <c:pt idx="1">
                  <c:v>20.943519395682443</c:v>
                </c:pt>
                <c:pt idx="2">
                  <c:v>20.256397782497768</c:v>
                </c:pt>
                <c:pt idx="3">
                  <c:v>16.072418188466049</c:v>
                </c:pt>
                <c:pt idx="4">
                  <c:v>16.148073549443101</c:v>
                </c:pt>
                <c:pt idx="5">
                  <c:v>12.51751984350099</c:v>
                </c:pt>
                <c:pt idx="6">
                  <c:v>17.991277559385505</c:v>
                </c:pt>
                <c:pt idx="7">
                  <c:v>16.831334780272336</c:v>
                </c:pt>
                <c:pt idx="8">
                  <c:v>17.507379724308091</c:v>
                </c:pt>
                <c:pt idx="9">
                  <c:v>17.34700051337224</c:v>
                </c:pt>
                <c:pt idx="10">
                  <c:v>12.093457096062098</c:v>
                </c:pt>
                <c:pt idx="11">
                  <c:v>19.356508333196444</c:v>
                </c:pt>
                <c:pt idx="12">
                  <c:v>14.97580111439547</c:v>
                </c:pt>
                <c:pt idx="13">
                  <c:v>10.758675507121319</c:v>
                </c:pt>
                <c:pt idx="14">
                  <c:v>13.27274519387306</c:v>
                </c:pt>
                <c:pt idx="15">
                  <c:v>12.381112608712382</c:v>
                </c:pt>
                <c:pt idx="16">
                  <c:v>13.808124462668751</c:v>
                </c:pt>
                <c:pt idx="17">
                  <c:v>14.945727165917736</c:v>
                </c:pt>
                <c:pt idx="18">
                  <c:v>17.079996186162585</c:v>
                </c:pt>
                <c:pt idx="19">
                  <c:v>16.961747463471859</c:v>
                </c:pt>
                <c:pt idx="20">
                  <c:v>25.043373677520115</c:v>
                </c:pt>
                <c:pt idx="21">
                  <c:v>17.479737238938757</c:v>
                </c:pt>
                <c:pt idx="22">
                  <c:v>13.717531357246052</c:v>
                </c:pt>
                <c:pt idx="23">
                  <c:v>14.239689131695492</c:v>
                </c:pt>
                <c:pt idx="24">
                  <c:v>14.08313508322588</c:v>
                </c:pt>
                <c:pt idx="25">
                  <c:v>15.592762445674596</c:v>
                </c:pt>
                <c:pt idx="26">
                  <c:v>13.536284345748701</c:v>
                </c:pt>
                <c:pt idx="27">
                  <c:v>9.1812360187740083</c:v>
                </c:pt>
                <c:pt idx="28">
                  <c:v>17.787875706388078</c:v>
                </c:pt>
                <c:pt idx="29">
                  <c:v>15.687006332714441</c:v>
                </c:pt>
                <c:pt idx="30">
                  <c:v>15.562490365728053</c:v>
                </c:pt>
                <c:pt idx="31">
                  <c:v>15.95116356876156</c:v>
                </c:pt>
                <c:pt idx="32">
                  <c:v>13.937238774956951</c:v>
                </c:pt>
                <c:pt idx="33">
                  <c:v>13.378063557708577</c:v>
                </c:pt>
                <c:pt idx="34">
                  <c:v>11.959619964681584</c:v>
                </c:pt>
                <c:pt idx="35">
                  <c:v>13.277967208423005</c:v>
                </c:pt>
                <c:pt idx="36">
                  <c:v>13.660080308783433</c:v>
                </c:pt>
                <c:pt idx="37">
                  <c:v>17.18856430421291</c:v>
                </c:pt>
                <c:pt idx="38">
                  <c:v>19.591006324648173</c:v>
                </c:pt>
                <c:pt idx="39">
                  <c:v>17.613032127413778</c:v>
                </c:pt>
                <c:pt idx="40">
                  <c:v>15.303401108727956</c:v>
                </c:pt>
                <c:pt idx="41">
                  <c:v>10.825820282420791</c:v>
                </c:pt>
                <c:pt idx="42">
                  <c:v>16.690658930482357</c:v>
                </c:pt>
                <c:pt idx="43">
                  <c:v>11.358787029495193</c:v>
                </c:pt>
                <c:pt idx="44">
                  <c:v>21.355053592163756</c:v>
                </c:pt>
                <c:pt idx="45">
                  <c:v>16.355432795188634</c:v>
                </c:pt>
                <c:pt idx="46">
                  <c:v>18.979373415070484</c:v>
                </c:pt>
                <c:pt idx="47">
                  <c:v>18.593827176377989</c:v>
                </c:pt>
                <c:pt idx="48">
                  <c:v>13.445072431197296</c:v>
                </c:pt>
                <c:pt idx="49">
                  <c:v>17.474350989742714</c:v>
                </c:pt>
                <c:pt idx="50">
                  <c:v>8.3135152128129661</c:v>
                </c:pt>
                <c:pt idx="51">
                  <c:v>11.321794057634275</c:v>
                </c:pt>
                <c:pt idx="52">
                  <c:v>13.288603235688091</c:v>
                </c:pt>
                <c:pt idx="53">
                  <c:v>15.606312174554722</c:v>
                </c:pt>
                <c:pt idx="54">
                  <c:v>16.915062957551019</c:v>
                </c:pt>
                <c:pt idx="55">
                  <c:v>9.1771733359782992</c:v>
                </c:pt>
                <c:pt idx="56">
                  <c:v>12.976971545905688</c:v>
                </c:pt>
                <c:pt idx="57">
                  <c:v>19.728892280071605</c:v>
                </c:pt>
                <c:pt idx="58">
                  <c:v>14.986126236827927</c:v>
                </c:pt>
                <c:pt idx="59">
                  <c:v>14.387275605903936</c:v>
                </c:pt>
                <c:pt idx="60">
                  <c:v>15.854146644381824</c:v>
                </c:pt>
                <c:pt idx="61">
                  <c:v>16.141723735733841</c:v>
                </c:pt>
                <c:pt idx="62">
                  <c:v>9.294363290818584</c:v>
                </c:pt>
                <c:pt idx="63">
                  <c:v>14.685040708724722</c:v>
                </c:pt>
                <c:pt idx="64">
                  <c:v>15.588338196168767</c:v>
                </c:pt>
                <c:pt idx="65">
                  <c:v>11.694406580447447</c:v>
                </c:pt>
                <c:pt idx="66">
                  <c:v>18.17293451492019</c:v>
                </c:pt>
                <c:pt idx="67">
                  <c:v>12.89564815632059</c:v>
                </c:pt>
                <c:pt idx="68">
                  <c:v>13.648929742488699</c:v>
                </c:pt>
                <c:pt idx="69">
                  <c:v>12.262683419628505</c:v>
                </c:pt>
                <c:pt idx="70">
                  <c:v>13.885071911741878</c:v>
                </c:pt>
                <c:pt idx="71">
                  <c:v>15.447572297729069</c:v>
                </c:pt>
                <c:pt idx="72">
                  <c:v>11.885929312629607</c:v>
                </c:pt>
                <c:pt idx="73">
                  <c:v>15.110888246908644</c:v>
                </c:pt>
                <c:pt idx="74">
                  <c:v>15.459162023604762</c:v>
                </c:pt>
                <c:pt idx="75">
                  <c:v>16.095058778358595</c:v>
                </c:pt>
                <c:pt idx="76">
                  <c:v>22.506415035471491</c:v>
                </c:pt>
                <c:pt idx="77">
                  <c:v>13.222203835613826</c:v>
                </c:pt>
                <c:pt idx="78">
                  <c:v>14.67467806773648</c:v>
                </c:pt>
                <c:pt idx="79">
                  <c:v>18.89912719831899</c:v>
                </c:pt>
                <c:pt idx="80">
                  <c:v>13.405675782669729</c:v>
                </c:pt>
                <c:pt idx="81">
                  <c:v>17.30902256084223</c:v>
                </c:pt>
                <c:pt idx="82">
                  <c:v>21.923421047736511</c:v>
                </c:pt>
                <c:pt idx="83">
                  <c:v>16.391674308553398</c:v>
                </c:pt>
                <c:pt idx="84">
                  <c:v>13.469078113616469</c:v>
                </c:pt>
                <c:pt idx="85">
                  <c:v>15.86343369887164</c:v>
                </c:pt>
                <c:pt idx="86">
                  <c:v>14.199618873749881</c:v>
                </c:pt>
                <c:pt idx="87">
                  <c:v>12.60159560409793</c:v>
                </c:pt>
                <c:pt idx="88">
                  <c:v>11.697870814444148</c:v>
                </c:pt>
                <c:pt idx="89">
                  <c:v>14.292724651845615</c:v>
                </c:pt>
                <c:pt idx="90">
                  <c:v>15.225510410886685</c:v>
                </c:pt>
                <c:pt idx="91">
                  <c:v>16.652725548061493</c:v>
                </c:pt>
                <c:pt idx="92">
                  <c:v>11.639124362304649</c:v>
                </c:pt>
                <c:pt idx="93">
                  <c:v>15.330928114783068</c:v>
                </c:pt>
                <c:pt idx="94">
                  <c:v>16.04806232060368</c:v>
                </c:pt>
                <c:pt idx="95">
                  <c:v>18.017632873936435</c:v>
                </c:pt>
                <c:pt idx="96">
                  <c:v>15.33752466137174</c:v>
                </c:pt>
                <c:pt idx="97">
                  <c:v>15.139283853969665</c:v>
                </c:pt>
                <c:pt idx="98">
                  <c:v>14.960249967385153</c:v>
                </c:pt>
                <c:pt idx="99">
                  <c:v>20.238911296893036</c:v>
                </c:pt>
                <c:pt idx="100">
                  <c:v>15.529314856624705</c:v>
                </c:pt>
                <c:pt idx="101">
                  <c:v>28.638655012846503</c:v>
                </c:pt>
                <c:pt idx="102">
                  <c:v>37.430019179301645</c:v>
                </c:pt>
                <c:pt idx="103">
                  <c:v>35.263963319529822</c:v>
                </c:pt>
                <c:pt idx="104">
                  <c:v>23.900402721172178</c:v>
                </c:pt>
                <c:pt idx="105">
                  <c:v>25.838330218443332</c:v>
                </c:pt>
                <c:pt idx="106">
                  <c:v>26.749228303670805</c:v>
                </c:pt>
                <c:pt idx="107">
                  <c:v>27.040165398076962</c:v>
                </c:pt>
                <c:pt idx="108">
                  <c:v>34.208371754209153</c:v>
                </c:pt>
                <c:pt idx="109">
                  <c:v>36.048301031591897</c:v>
                </c:pt>
                <c:pt idx="110">
                  <c:v>29.397411670939931</c:v>
                </c:pt>
                <c:pt idx="111">
                  <c:v>30.735419263159176</c:v>
                </c:pt>
                <c:pt idx="112">
                  <c:v>27.704162074468705</c:v>
                </c:pt>
                <c:pt idx="113">
                  <c:v>28.120338900252904</c:v>
                </c:pt>
                <c:pt idx="114">
                  <c:v>28.11227349511287</c:v>
                </c:pt>
                <c:pt idx="115">
                  <c:v>31.036626825174082</c:v>
                </c:pt>
                <c:pt idx="116">
                  <c:v>33.552196133164912</c:v>
                </c:pt>
                <c:pt idx="117">
                  <c:v>37.422107423385057</c:v>
                </c:pt>
                <c:pt idx="118">
                  <c:v>29.099887192850225</c:v>
                </c:pt>
                <c:pt idx="119">
                  <c:v>34.682230754948399</c:v>
                </c:pt>
                <c:pt idx="120">
                  <c:v>29.311232660029862</c:v>
                </c:pt>
                <c:pt idx="121">
                  <c:v>26.850075762091272</c:v>
                </c:pt>
                <c:pt idx="122">
                  <c:v>33.378131796389781</c:v>
                </c:pt>
                <c:pt idx="123">
                  <c:v>32.773096434968458</c:v>
                </c:pt>
                <c:pt idx="124">
                  <c:v>37.819731602665115</c:v>
                </c:pt>
                <c:pt idx="125">
                  <c:v>22.126547961106642</c:v>
                </c:pt>
                <c:pt idx="126">
                  <c:v>25.470277778834973</c:v>
                </c:pt>
                <c:pt idx="127">
                  <c:v>39.494695240253343</c:v>
                </c:pt>
                <c:pt idx="128">
                  <c:v>24.385349965770693</c:v>
                </c:pt>
                <c:pt idx="129">
                  <c:v>27.35500804569158</c:v>
                </c:pt>
                <c:pt idx="130">
                  <c:v>30.432104334192914</c:v>
                </c:pt>
                <c:pt idx="131">
                  <c:v>34.218637075660638</c:v>
                </c:pt>
                <c:pt idx="132">
                  <c:v>20.936902810009478</c:v>
                </c:pt>
                <c:pt idx="133">
                  <c:v>28.653870343825194</c:v>
                </c:pt>
                <c:pt idx="134">
                  <c:v>30.585466202332405</c:v>
                </c:pt>
                <c:pt idx="135">
                  <c:v>30.618591879173305</c:v>
                </c:pt>
                <c:pt idx="136">
                  <c:v>26.921560296284653</c:v>
                </c:pt>
                <c:pt idx="137">
                  <c:v>28.730477521492791</c:v>
                </c:pt>
                <c:pt idx="138">
                  <c:v>28.899246626353822</c:v>
                </c:pt>
                <c:pt idx="139">
                  <c:v>32.593431687585962</c:v>
                </c:pt>
                <c:pt idx="140">
                  <c:v>37.378583711015608</c:v>
                </c:pt>
                <c:pt idx="141">
                  <c:v>22.868406347165305</c:v>
                </c:pt>
                <c:pt idx="142">
                  <c:v>30.432395258670919</c:v>
                </c:pt>
                <c:pt idx="143">
                  <c:v>35.148404874848261</c:v>
                </c:pt>
                <c:pt idx="144">
                  <c:v>34.807760021431164</c:v>
                </c:pt>
                <c:pt idx="145">
                  <c:v>30.196183205678945</c:v>
                </c:pt>
                <c:pt idx="146">
                  <c:v>29.650388418481825</c:v>
                </c:pt>
                <c:pt idx="147">
                  <c:v>27.161278668660383</c:v>
                </c:pt>
                <c:pt idx="148">
                  <c:v>33.545378140992653</c:v>
                </c:pt>
                <c:pt idx="149">
                  <c:v>31.093272931414809</c:v>
                </c:pt>
                <c:pt idx="150">
                  <c:v>32.959541606519529</c:v>
                </c:pt>
                <c:pt idx="151">
                  <c:v>32.555966319586133</c:v>
                </c:pt>
                <c:pt idx="152">
                  <c:v>31.186839244213644</c:v>
                </c:pt>
                <c:pt idx="153">
                  <c:v>34.691606790312534</c:v>
                </c:pt>
                <c:pt idx="154">
                  <c:v>26.973994433966269</c:v>
                </c:pt>
                <c:pt idx="155">
                  <c:v>31.100121148664382</c:v>
                </c:pt>
                <c:pt idx="156">
                  <c:v>17.919434980481473</c:v>
                </c:pt>
                <c:pt idx="157">
                  <c:v>36.623204011377894</c:v>
                </c:pt>
                <c:pt idx="158">
                  <c:v>27.344474399478099</c:v>
                </c:pt>
                <c:pt idx="159">
                  <c:v>38.188530439149879</c:v>
                </c:pt>
                <c:pt idx="160">
                  <c:v>24.62153951936839</c:v>
                </c:pt>
                <c:pt idx="161">
                  <c:v>30.327111315855902</c:v>
                </c:pt>
                <c:pt idx="162">
                  <c:v>30.082904395579494</c:v>
                </c:pt>
                <c:pt idx="163">
                  <c:v>20.941561341000924</c:v>
                </c:pt>
                <c:pt idx="164">
                  <c:v>25.502612446373558</c:v>
                </c:pt>
                <c:pt idx="165">
                  <c:v>32.940278034882589</c:v>
                </c:pt>
                <c:pt idx="166">
                  <c:v>27.902158466837246</c:v>
                </c:pt>
                <c:pt idx="167">
                  <c:v>23.683124116799185</c:v>
                </c:pt>
                <c:pt idx="168">
                  <c:v>27.222975887208666</c:v>
                </c:pt>
                <c:pt idx="169">
                  <c:v>35.388148316871046</c:v>
                </c:pt>
                <c:pt idx="170">
                  <c:v>35.743294307067067</c:v>
                </c:pt>
                <c:pt idx="171">
                  <c:v>37.918811639071997</c:v>
                </c:pt>
                <c:pt idx="172">
                  <c:v>23.524499609428151</c:v>
                </c:pt>
                <c:pt idx="173">
                  <c:v>31.434654959336925</c:v>
                </c:pt>
                <c:pt idx="174">
                  <c:v>24.470690174347471</c:v>
                </c:pt>
                <c:pt idx="175">
                  <c:v>32.876226600333339</c:v>
                </c:pt>
                <c:pt idx="176">
                  <c:v>27.569913234313187</c:v>
                </c:pt>
                <c:pt idx="177">
                  <c:v>25.659175632687333</c:v>
                </c:pt>
                <c:pt idx="178">
                  <c:v>21.071588251270061</c:v>
                </c:pt>
                <c:pt idx="179">
                  <c:v>25.245563871888301</c:v>
                </c:pt>
                <c:pt idx="180">
                  <c:v>24.170522530698804</c:v>
                </c:pt>
                <c:pt idx="181">
                  <c:v>27.714569482272609</c:v>
                </c:pt>
                <c:pt idx="182">
                  <c:v>35.127454739472626</c:v>
                </c:pt>
                <c:pt idx="183">
                  <c:v>28.827576509014015</c:v>
                </c:pt>
                <c:pt idx="184">
                  <c:v>33.706078550511791</c:v>
                </c:pt>
                <c:pt idx="185">
                  <c:v>35.040999887467024</c:v>
                </c:pt>
                <c:pt idx="186">
                  <c:v>27.000070678294886</c:v>
                </c:pt>
                <c:pt idx="187">
                  <c:v>19.666932450975057</c:v>
                </c:pt>
                <c:pt idx="188">
                  <c:v>30.576070824398325</c:v>
                </c:pt>
                <c:pt idx="189">
                  <c:v>19.81269695021814</c:v>
                </c:pt>
                <c:pt idx="190">
                  <c:v>31.073170569267187</c:v>
                </c:pt>
                <c:pt idx="191">
                  <c:v>22.085436570890749</c:v>
                </c:pt>
                <c:pt idx="192">
                  <c:v>23.014412503540903</c:v>
                </c:pt>
                <c:pt idx="193">
                  <c:v>27.583968972200974</c:v>
                </c:pt>
                <c:pt idx="194">
                  <c:v>34.125264724904589</c:v>
                </c:pt>
                <c:pt idx="195">
                  <c:v>38.559096470018986</c:v>
                </c:pt>
                <c:pt idx="196">
                  <c:v>26.434185542909397</c:v>
                </c:pt>
                <c:pt idx="197">
                  <c:v>29.694765086522025</c:v>
                </c:pt>
                <c:pt idx="198">
                  <c:v>36.48084807133251</c:v>
                </c:pt>
                <c:pt idx="199">
                  <c:v>33.153033066738999</c:v>
                </c:pt>
                <c:pt idx="200">
                  <c:v>18.585491128901921</c:v>
                </c:pt>
                <c:pt idx="201">
                  <c:v>32.092862507714557</c:v>
                </c:pt>
                <c:pt idx="202">
                  <c:v>1.7747959436862286</c:v>
                </c:pt>
                <c:pt idx="203">
                  <c:v>0.81496727739486075</c:v>
                </c:pt>
                <c:pt idx="204">
                  <c:v>2.4095959991448312</c:v>
                </c:pt>
                <c:pt idx="205">
                  <c:v>0.33885197746638918</c:v>
                </c:pt>
                <c:pt idx="206">
                  <c:v>1.3155530686018828</c:v>
                </c:pt>
                <c:pt idx="207">
                  <c:v>0.996369450247374</c:v>
                </c:pt>
                <c:pt idx="208">
                  <c:v>3.1510173027282318E-2</c:v>
                </c:pt>
                <c:pt idx="209">
                  <c:v>2.1463118161842756</c:v>
                </c:pt>
                <c:pt idx="210">
                  <c:v>1.1513581912477484</c:v>
                </c:pt>
                <c:pt idx="211">
                  <c:v>0.9903573356999732</c:v>
                </c:pt>
                <c:pt idx="212">
                  <c:v>0.21118323695466368</c:v>
                </c:pt>
                <c:pt idx="213">
                  <c:v>1.6068761676866794</c:v>
                </c:pt>
                <c:pt idx="214">
                  <c:v>0.50878919841270553</c:v>
                </c:pt>
                <c:pt idx="215">
                  <c:v>0.40508112088479331</c:v>
                </c:pt>
                <c:pt idx="216">
                  <c:v>0.15862752509049438</c:v>
                </c:pt>
                <c:pt idx="217">
                  <c:v>2.1348833395512488</c:v>
                </c:pt>
                <c:pt idx="218">
                  <c:v>0.94635892883880413</c:v>
                </c:pt>
                <c:pt idx="219">
                  <c:v>1.6631658735056383</c:v>
                </c:pt>
                <c:pt idx="220">
                  <c:v>1.0925581013709176</c:v>
                </c:pt>
                <c:pt idx="221">
                  <c:v>0.15584111117770805</c:v>
                </c:pt>
                <c:pt idx="222">
                  <c:v>0.12303215794937516</c:v>
                </c:pt>
                <c:pt idx="223">
                  <c:v>0.10800362264214036</c:v>
                </c:pt>
                <c:pt idx="224">
                  <c:v>0.43486577100556845</c:v>
                </c:pt>
                <c:pt idx="225">
                  <c:v>0.80572374695628723</c:v>
                </c:pt>
                <c:pt idx="226">
                  <c:v>1.5713903111330243</c:v>
                </c:pt>
                <c:pt idx="227">
                  <c:v>2.9590008657303368</c:v>
                </c:pt>
                <c:pt idx="228">
                  <c:v>1.8375406247258705</c:v>
                </c:pt>
                <c:pt idx="229">
                  <c:v>1.5676439087207785</c:v>
                </c:pt>
                <c:pt idx="230">
                  <c:v>1.2834039082581208</c:v>
                </c:pt>
                <c:pt idx="231">
                  <c:v>0.27046451388185488</c:v>
                </c:pt>
                <c:pt idx="232">
                  <c:v>0.26910520378697689</c:v>
                </c:pt>
                <c:pt idx="233">
                  <c:v>1.3221233987815177</c:v>
                </c:pt>
                <c:pt idx="234">
                  <c:v>0.97281538050061556</c:v>
                </c:pt>
                <c:pt idx="235">
                  <c:v>0.87497026335956096</c:v>
                </c:pt>
                <c:pt idx="236">
                  <c:v>1.4724089355341756</c:v>
                </c:pt>
                <c:pt idx="237">
                  <c:v>1.7345448665067456</c:v>
                </c:pt>
                <c:pt idx="238">
                  <c:v>0.63155889129387788</c:v>
                </c:pt>
                <c:pt idx="239">
                  <c:v>0.3453925266832738</c:v>
                </c:pt>
                <c:pt idx="240">
                  <c:v>0.37054427161571724</c:v>
                </c:pt>
                <c:pt idx="241">
                  <c:v>0.41807540576050961</c:v>
                </c:pt>
                <c:pt idx="242">
                  <c:v>2.2095887754088506</c:v>
                </c:pt>
                <c:pt idx="243">
                  <c:v>0.29326785477972228</c:v>
                </c:pt>
                <c:pt idx="244">
                  <c:v>1.4015227694494419</c:v>
                </c:pt>
                <c:pt idx="245">
                  <c:v>0.57267295545180485</c:v>
                </c:pt>
                <c:pt idx="246">
                  <c:v>0.17805109619079973</c:v>
                </c:pt>
                <c:pt idx="247">
                  <c:v>1.593314709329297</c:v>
                </c:pt>
                <c:pt idx="248">
                  <c:v>1.1088371857814399</c:v>
                </c:pt>
                <c:pt idx="249">
                  <c:v>0.47193691915235203</c:v>
                </c:pt>
                <c:pt idx="250">
                  <c:v>1.8583081638170185</c:v>
                </c:pt>
                <c:pt idx="251">
                  <c:v>0.2377214759858054</c:v>
                </c:pt>
                <c:pt idx="252">
                  <c:v>0.5843519534447621</c:v>
                </c:pt>
                <c:pt idx="253">
                  <c:v>0.19880446594528389</c:v>
                </c:pt>
                <c:pt idx="254">
                  <c:v>0.53964550017281554</c:v>
                </c:pt>
                <c:pt idx="255">
                  <c:v>1.5463165743044192</c:v>
                </c:pt>
                <c:pt idx="256">
                  <c:v>0.38045750821112745</c:v>
                </c:pt>
                <c:pt idx="257">
                  <c:v>2.3711483730434679</c:v>
                </c:pt>
                <c:pt idx="258">
                  <c:v>2.4780829282174883</c:v>
                </c:pt>
                <c:pt idx="259">
                  <c:v>0.99621900812148678</c:v>
                </c:pt>
                <c:pt idx="260">
                  <c:v>0.54918172753112615</c:v>
                </c:pt>
                <c:pt idx="261">
                  <c:v>1.2759309775562309</c:v>
                </c:pt>
                <c:pt idx="262">
                  <c:v>1.2124818014779977</c:v>
                </c:pt>
                <c:pt idx="263">
                  <c:v>0.55325146998667485</c:v>
                </c:pt>
                <c:pt idx="264">
                  <c:v>1.0335175579263474</c:v>
                </c:pt>
                <c:pt idx="265">
                  <c:v>1.8797457850676227</c:v>
                </c:pt>
                <c:pt idx="266">
                  <c:v>4.9526018060768395E-2</c:v>
                </c:pt>
                <c:pt idx="267">
                  <c:v>0.59638422602159413</c:v>
                </c:pt>
                <c:pt idx="268">
                  <c:v>6.9828462384072809E-2</c:v>
                </c:pt>
                <c:pt idx="269">
                  <c:v>1.0708557179080487</c:v>
                </c:pt>
                <c:pt idx="270">
                  <c:v>5.2725200111850778E-2</c:v>
                </c:pt>
                <c:pt idx="271">
                  <c:v>0.8051861916538976</c:v>
                </c:pt>
                <c:pt idx="272">
                  <c:v>1.5205124857249772</c:v>
                </c:pt>
                <c:pt idx="273">
                  <c:v>0.13043926181731424</c:v>
                </c:pt>
                <c:pt idx="274">
                  <c:v>1.3898199162785629</c:v>
                </c:pt>
                <c:pt idx="275">
                  <c:v>1.4625021403584793E-3</c:v>
                </c:pt>
                <c:pt idx="276">
                  <c:v>1.8734821765451566</c:v>
                </c:pt>
                <c:pt idx="277">
                  <c:v>0.12827414469386156</c:v>
                </c:pt>
                <c:pt idx="278">
                  <c:v>0.64530125667499072</c:v>
                </c:pt>
                <c:pt idx="279">
                  <c:v>0.78048227439023798</c:v>
                </c:pt>
                <c:pt idx="280">
                  <c:v>1.063331724413447</c:v>
                </c:pt>
                <c:pt idx="281">
                  <c:v>1.8231084280313019</c:v>
                </c:pt>
                <c:pt idx="282">
                  <c:v>0.49758376296753848</c:v>
                </c:pt>
                <c:pt idx="283">
                  <c:v>0.88634415737410621</c:v>
                </c:pt>
                <c:pt idx="284">
                  <c:v>1.119256248090656</c:v>
                </c:pt>
                <c:pt idx="285">
                  <c:v>1.1122062039560854</c:v>
                </c:pt>
                <c:pt idx="286">
                  <c:v>0.86461924104105492</c:v>
                </c:pt>
                <c:pt idx="287">
                  <c:v>1.076714605618019</c:v>
                </c:pt>
                <c:pt idx="288">
                  <c:v>1.9628957401563043</c:v>
                </c:pt>
                <c:pt idx="289">
                  <c:v>1.8545598977462294</c:v>
                </c:pt>
                <c:pt idx="290">
                  <c:v>2.3943493013365869</c:v>
                </c:pt>
                <c:pt idx="291">
                  <c:v>0.38174174209051825</c:v>
                </c:pt>
                <c:pt idx="292">
                  <c:v>0.85025131119926189</c:v>
                </c:pt>
                <c:pt idx="293">
                  <c:v>0.81013809037423634</c:v>
                </c:pt>
                <c:pt idx="294">
                  <c:v>0.28249224097215841</c:v>
                </c:pt>
                <c:pt idx="295">
                  <c:v>0.37926076918220819</c:v>
                </c:pt>
                <c:pt idx="296">
                  <c:v>0.49441559216072761</c:v>
                </c:pt>
                <c:pt idx="297">
                  <c:v>2.6496250641747059</c:v>
                </c:pt>
                <c:pt idx="298">
                  <c:v>0.64419254728251141</c:v>
                </c:pt>
                <c:pt idx="299">
                  <c:v>0.42954879574230453</c:v>
                </c:pt>
                <c:pt idx="300">
                  <c:v>4.9428262736624706E-2</c:v>
                </c:pt>
                <c:pt idx="301">
                  <c:v>1.7849444539796164</c:v>
                </c:pt>
                <c:pt idx="302">
                  <c:v>6.5396926586926529E-2</c:v>
                </c:pt>
                <c:pt idx="303">
                  <c:v>20.461866409949831</c:v>
                </c:pt>
                <c:pt idx="304">
                  <c:v>41.296463995756689</c:v>
                </c:pt>
                <c:pt idx="305">
                  <c:v>27.935055780809641</c:v>
                </c:pt>
                <c:pt idx="306">
                  <c:v>20.483046876237772</c:v>
                </c:pt>
                <c:pt idx="307">
                  <c:v>10.11897114747128</c:v>
                </c:pt>
                <c:pt idx="308">
                  <c:v>18.671547904203056</c:v>
                </c:pt>
                <c:pt idx="309">
                  <c:v>12.13914645718128</c:v>
                </c:pt>
                <c:pt idx="310">
                  <c:v>22.148118963027198</c:v>
                </c:pt>
                <c:pt idx="311">
                  <c:v>11.046587360701434</c:v>
                </c:pt>
                <c:pt idx="312">
                  <c:v>13.992754217521014</c:v>
                </c:pt>
                <c:pt idx="313">
                  <c:v>2.3354275852903998</c:v>
                </c:pt>
                <c:pt idx="314">
                  <c:v>24.736226166693189</c:v>
                </c:pt>
                <c:pt idx="315">
                  <c:v>29.403997925377301</c:v>
                </c:pt>
                <c:pt idx="316">
                  <c:v>44.237912895047543</c:v>
                </c:pt>
                <c:pt idx="317">
                  <c:v>16.857232891480795</c:v>
                </c:pt>
                <c:pt idx="318">
                  <c:v>4.368956743328809</c:v>
                </c:pt>
                <c:pt idx="319">
                  <c:v>41.900334215029943</c:v>
                </c:pt>
                <c:pt idx="320">
                  <c:v>40.097542895489639</c:v>
                </c:pt>
                <c:pt idx="321">
                  <c:v>36.403121959915147</c:v>
                </c:pt>
                <c:pt idx="322">
                  <c:v>28.046190103861079</c:v>
                </c:pt>
                <c:pt idx="323">
                  <c:v>0.56299286420798222</c:v>
                </c:pt>
                <c:pt idx="324">
                  <c:v>28.930055084584026</c:v>
                </c:pt>
                <c:pt idx="325">
                  <c:v>39.181019457161121</c:v>
                </c:pt>
                <c:pt idx="326">
                  <c:v>19.304646841955961</c:v>
                </c:pt>
                <c:pt idx="327">
                  <c:v>5.2533533549718792</c:v>
                </c:pt>
                <c:pt idx="328">
                  <c:v>29.904731209615107</c:v>
                </c:pt>
                <c:pt idx="329">
                  <c:v>17.789315052816328</c:v>
                </c:pt>
                <c:pt idx="330">
                  <c:v>12.269497896539079</c:v>
                </c:pt>
                <c:pt idx="331">
                  <c:v>14.849515444225803</c:v>
                </c:pt>
                <c:pt idx="332">
                  <c:v>8.4363393473024857</c:v>
                </c:pt>
                <c:pt idx="333">
                  <c:v>14.478445928923492</c:v>
                </c:pt>
                <c:pt idx="334">
                  <c:v>30.587980214870566</c:v>
                </c:pt>
                <c:pt idx="335">
                  <c:v>24.810091790627201</c:v>
                </c:pt>
                <c:pt idx="336">
                  <c:v>4.5709468324825586</c:v>
                </c:pt>
                <c:pt idx="337">
                  <c:v>21.200626269216485</c:v>
                </c:pt>
                <c:pt idx="338">
                  <c:v>8.1545445014436932</c:v>
                </c:pt>
                <c:pt idx="339">
                  <c:v>13.040953005870955</c:v>
                </c:pt>
                <c:pt idx="340">
                  <c:v>22.305653375729737</c:v>
                </c:pt>
                <c:pt idx="341">
                  <c:v>39.894753235873168</c:v>
                </c:pt>
                <c:pt idx="342">
                  <c:v>36.060388674103898</c:v>
                </c:pt>
                <c:pt idx="343">
                  <c:v>2.0157994927078025</c:v>
                </c:pt>
                <c:pt idx="344">
                  <c:v>17.347349316223909</c:v>
                </c:pt>
                <c:pt idx="345">
                  <c:v>2.5114905569134107</c:v>
                </c:pt>
                <c:pt idx="346">
                  <c:v>3.0631191545757055</c:v>
                </c:pt>
                <c:pt idx="347">
                  <c:v>20.151701091814829</c:v>
                </c:pt>
                <c:pt idx="348">
                  <c:v>43.512471261864313</c:v>
                </c:pt>
                <c:pt idx="349">
                  <c:v>41.360174178876861</c:v>
                </c:pt>
                <c:pt idx="350">
                  <c:v>28.574859035849418</c:v>
                </c:pt>
                <c:pt idx="351">
                  <c:v>14.523973062576641</c:v>
                </c:pt>
                <c:pt idx="352">
                  <c:v>36.459726624334934</c:v>
                </c:pt>
                <c:pt idx="353">
                  <c:v>18.843487887650426</c:v>
                </c:pt>
                <c:pt idx="354">
                  <c:v>45.598372151075182</c:v>
                </c:pt>
                <c:pt idx="355">
                  <c:v>44.471786731568123</c:v>
                </c:pt>
                <c:pt idx="356">
                  <c:v>31.528286968617895</c:v>
                </c:pt>
                <c:pt idx="357">
                  <c:v>6.7665659638402857</c:v>
                </c:pt>
              </c:numCache>
            </c:numRef>
          </c:xVal>
          <c:yVal>
            <c:numRef>
              <c:f>'Clusters off made-up data'!$C$3:$C$360</c:f>
              <c:numCache>
                <c:formatCode>General</c:formatCode>
                <c:ptCount val="358"/>
                <c:pt idx="0">
                  <c:v>11.368867583059904</c:v>
                </c:pt>
                <c:pt idx="1">
                  <c:v>10.202934063908009</c:v>
                </c:pt>
                <c:pt idx="2">
                  <c:v>7.9516527439377453</c:v>
                </c:pt>
                <c:pt idx="3">
                  <c:v>9.6413663954203486</c:v>
                </c:pt>
                <c:pt idx="4">
                  <c:v>10.934308015821603</c:v>
                </c:pt>
                <c:pt idx="5">
                  <c:v>11.516625918947941</c:v>
                </c:pt>
                <c:pt idx="6">
                  <c:v>8.7639264812435922</c:v>
                </c:pt>
                <c:pt idx="7">
                  <c:v>8.3286056281263452</c:v>
                </c:pt>
                <c:pt idx="8">
                  <c:v>9.5129944107677904</c:v>
                </c:pt>
                <c:pt idx="9">
                  <c:v>10.805182986111872</c:v>
                </c:pt>
                <c:pt idx="10">
                  <c:v>9.1509048663067034</c:v>
                </c:pt>
                <c:pt idx="11">
                  <c:v>11.543231132963065</c:v>
                </c:pt>
                <c:pt idx="12">
                  <c:v>8.9370349321696683</c:v>
                </c:pt>
                <c:pt idx="13">
                  <c:v>8.5518194549954067</c:v>
                </c:pt>
                <c:pt idx="14">
                  <c:v>8.9748121801857579</c:v>
                </c:pt>
                <c:pt idx="15">
                  <c:v>9.8128435648895049</c:v>
                </c:pt>
                <c:pt idx="16">
                  <c:v>10.444066276890947</c:v>
                </c:pt>
                <c:pt idx="17">
                  <c:v>10.19095288435172</c:v>
                </c:pt>
                <c:pt idx="18">
                  <c:v>9.2872294716789483</c:v>
                </c:pt>
                <c:pt idx="19">
                  <c:v>8.9025211116120602</c:v>
                </c:pt>
                <c:pt idx="20">
                  <c:v>9.5447404706708685</c:v>
                </c:pt>
                <c:pt idx="21">
                  <c:v>9.4279463082541568</c:v>
                </c:pt>
                <c:pt idx="22">
                  <c:v>9.9419032547919581</c:v>
                </c:pt>
                <c:pt idx="23">
                  <c:v>9.661853245556447</c:v>
                </c:pt>
                <c:pt idx="24">
                  <c:v>11.043531278003217</c:v>
                </c:pt>
                <c:pt idx="25">
                  <c:v>9.3449354492460337</c:v>
                </c:pt>
                <c:pt idx="26">
                  <c:v>10.52217372270095</c:v>
                </c:pt>
                <c:pt idx="27">
                  <c:v>7.1226732915358344</c:v>
                </c:pt>
                <c:pt idx="28">
                  <c:v>9.9700265611658523</c:v>
                </c:pt>
                <c:pt idx="29">
                  <c:v>9.1814048233124286</c:v>
                </c:pt>
                <c:pt idx="30">
                  <c:v>10.647346873725313</c:v>
                </c:pt>
                <c:pt idx="31">
                  <c:v>8.0061021804008909</c:v>
                </c:pt>
                <c:pt idx="32">
                  <c:v>11.799497130837157</c:v>
                </c:pt>
                <c:pt idx="33">
                  <c:v>8.9929415277035929</c:v>
                </c:pt>
                <c:pt idx="34">
                  <c:v>10.387380832592404</c:v>
                </c:pt>
                <c:pt idx="35">
                  <c:v>8.9352228366378643</c:v>
                </c:pt>
                <c:pt idx="36">
                  <c:v>8.8873696616701352</c:v>
                </c:pt>
                <c:pt idx="37">
                  <c:v>10.72922044268066</c:v>
                </c:pt>
                <c:pt idx="38">
                  <c:v>7.6859329496507378</c:v>
                </c:pt>
                <c:pt idx="39">
                  <c:v>10.964039020291413</c:v>
                </c:pt>
                <c:pt idx="40">
                  <c:v>8.7163056720398373</c:v>
                </c:pt>
                <c:pt idx="41">
                  <c:v>10.163401870747608</c:v>
                </c:pt>
                <c:pt idx="42">
                  <c:v>10.747552284642197</c:v>
                </c:pt>
                <c:pt idx="43">
                  <c:v>10.129145728390968</c:v>
                </c:pt>
                <c:pt idx="44">
                  <c:v>9.0976560742371397</c:v>
                </c:pt>
                <c:pt idx="45">
                  <c:v>8.1295592351375419</c:v>
                </c:pt>
                <c:pt idx="46">
                  <c:v>10.243937964695535</c:v>
                </c:pt>
                <c:pt idx="47">
                  <c:v>10.363556271550369</c:v>
                </c:pt>
                <c:pt idx="48">
                  <c:v>10.44707101111349</c:v>
                </c:pt>
                <c:pt idx="49">
                  <c:v>9.1692683045514745</c:v>
                </c:pt>
                <c:pt idx="50">
                  <c:v>10.851810601163974</c:v>
                </c:pt>
                <c:pt idx="51">
                  <c:v>8.9648574459421617</c:v>
                </c:pt>
                <c:pt idx="52">
                  <c:v>8.5922058660033969</c:v>
                </c:pt>
                <c:pt idx="53">
                  <c:v>9.8003339404688763</c:v>
                </c:pt>
                <c:pt idx="54">
                  <c:v>11.364486263138343</c:v>
                </c:pt>
                <c:pt idx="55">
                  <c:v>9.1407394579686656</c:v>
                </c:pt>
                <c:pt idx="56">
                  <c:v>8.1061639284861435</c:v>
                </c:pt>
                <c:pt idx="57">
                  <c:v>9.9582565157767728</c:v>
                </c:pt>
                <c:pt idx="58">
                  <c:v>8.1425235430896166</c:v>
                </c:pt>
                <c:pt idx="59">
                  <c:v>10.829688323678511</c:v>
                </c:pt>
                <c:pt idx="60">
                  <c:v>8.9128417374221645</c:v>
                </c:pt>
                <c:pt idx="61">
                  <c:v>10.755681898029215</c:v>
                </c:pt>
                <c:pt idx="62">
                  <c:v>10.266648331849744</c:v>
                </c:pt>
                <c:pt idx="63">
                  <c:v>10.895862948439342</c:v>
                </c:pt>
                <c:pt idx="64">
                  <c:v>9.120628323569731</c:v>
                </c:pt>
                <c:pt idx="65">
                  <c:v>11.541782984333384</c:v>
                </c:pt>
                <c:pt idx="66">
                  <c:v>9.295144926713375</c:v>
                </c:pt>
                <c:pt idx="67">
                  <c:v>9.7142252400808555</c:v>
                </c:pt>
                <c:pt idx="68">
                  <c:v>8.2875090886979592</c:v>
                </c:pt>
                <c:pt idx="69">
                  <c:v>10.516309613122058</c:v>
                </c:pt>
                <c:pt idx="70">
                  <c:v>8.049794499613121</c:v>
                </c:pt>
                <c:pt idx="71">
                  <c:v>9.9167573460588194</c:v>
                </c:pt>
                <c:pt idx="72">
                  <c:v>8.4625679381195607</c:v>
                </c:pt>
                <c:pt idx="73">
                  <c:v>11.578359840665058</c:v>
                </c:pt>
                <c:pt idx="74">
                  <c:v>11.201236475569637</c:v>
                </c:pt>
                <c:pt idx="75">
                  <c:v>10.086283929919629</c:v>
                </c:pt>
                <c:pt idx="76">
                  <c:v>9.3520484343046348</c:v>
                </c:pt>
                <c:pt idx="77">
                  <c:v>10.268910101857328</c:v>
                </c:pt>
                <c:pt idx="78">
                  <c:v>9.6346186360846549</c:v>
                </c:pt>
                <c:pt idx="79">
                  <c:v>9.9089691792333241</c:v>
                </c:pt>
                <c:pt idx="80">
                  <c:v>10.415996249270256</c:v>
                </c:pt>
                <c:pt idx="81">
                  <c:v>11.379772226672429</c:v>
                </c:pt>
                <c:pt idx="82">
                  <c:v>9.4092890649886236</c:v>
                </c:pt>
                <c:pt idx="83">
                  <c:v>10.493251842411052</c:v>
                </c:pt>
                <c:pt idx="84">
                  <c:v>9.9641972970411263</c:v>
                </c:pt>
                <c:pt idx="85">
                  <c:v>9.5261308709972567</c:v>
                </c:pt>
                <c:pt idx="86">
                  <c:v>10.134998319321985</c:v>
                </c:pt>
                <c:pt idx="87">
                  <c:v>9.6684408433614166</c:v>
                </c:pt>
                <c:pt idx="88">
                  <c:v>10.622887904597304</c:v>
                </c:pt>
                <c:pt idx="89">
                  <c:v>11.887890903346714</c:v>
                </c:pt>
                <c:pt idx="90">
                  <c:v>9.9145095174421911</c:v>
                </c:pt>
                <c:pt idx="91">
                  <c:v>9.5671896455319771</c:v>
                </c:pt>
                <c:pt idx="92">
                  <c:v>10.239671641062195</c:v>
                </c:pt>
                <c:pt idx="93">
                  <c:v>10.019314569439659</c:v>
                </c:pt>
                <c:pt idx="94">
                  <c:v>11.279679235700769</c:v>
                </c:pt>
                <c:pt idx="95">
                  <c:v>9.656239299433107</c:v>
                </c:pt>
                <c:pt idx="96">
                  <c:v>10.450923895290078</c:v>
                </c:pt>
                <c:pt idx="97">
                  <c:v>10.660032296293878</c:v>
                </c:pt>
                <c:pt idx="98">
                  <c:v>7.4052951442180674</c:v>
                </c:pt>
                <c:pt idx="99">
                  <c:v>10.585005863057171</c:v>
                </c:pt>
                <c:pt idx="100">
                  <c:v>9.570195954751318</c:v>
                </c:pt>
                <c:pt idx="101">
                  <c:v>0.52842057687818733</c:v>
                </c:pt>
                <c:pt idx="102">
                  <c:v>0.57297456199013208</c:v>
                </c:pt>
                <c:pt idx="103">
                  <c:v>1.0829389028513543</c:v>
                </c:pt>
                <c:pt idx="104">
                  <c:v>1.3266293812224172</c:v>
                </c:pt>
                <c:pt idx="105">
                  <c:v>1.1645928726395951</c:v>
                </c:pt>
                <c:pt idx="106">
                  <c:v>0.2726284077561566</c:v>
                </c:pt>
                <c:pt idx="107">
                  <c:v>0.58565762759169593</c:v>
                </c:pt>
                <c:pt idx="108">
                  <c:v>1.386330147180437</c:v>
                </c:pt>
                <c:pt idx="109">
                  <c:v>1.3534994863081469</c:v>
                </c:pt>
                <c:pt idx="110">
                  <c:v>1.2689469211255988</c:v>
                </c:pt>
                <c:pt idx="111">
                  <c:v>1.88221340571</c:v>
                </c:pt>
                <c:pt idx="112">
                  <c:v>1.528485852298362</c:v>
                </c:pt>
                <c:pt idx="113">
                  <c:v>0.88885380875003506</c:v>
                </c:pt>
                <c:pt idx="114">
                  <c:v>1.4927354905887418</c:v>
                </c:pt>
                <c:pt idx="115">
                  <c:v>1.9170905292983353</c:v>
                </c:pt>
                <c:pt idx="116">
                  <c:v>1.1921796584945676</c:v>
                </c:pt>
                <c:pt idx="117">
                  <c:v>1.3135934748568587</c:v>
                </c:pt>
                <c:pt idx="118">
                  <c:v>1.8224551996723806</c:v>
                </c:pt>
                <c:pt idx="119">
                  <c:v>0.98040330124331754</c:v>
                </c:pt>
                <c:pt idx="120">
                  <c:v>1.0486624282034189</c:v>
                </c:pt>
                <c:pt idx="121">
                  <c:v>0.67758328292827619</c:v>
                </c:pt>
                <c:pt idx="122">
                  <c:v>1.0572049757315163</c:v>
                </c:pt>
                <c:pt idx="123">
                  <c:v>0.98157918983973735</c:v>
                </c:pt>
                <c:pt idx="124">
                  <c:v>1.7410250076155522</c:v>
                </c:pt>
                <c:pt idx="125">
                  <c:v>0.17394225351476522</c:v>
                </c:pt>
                <c:pt idx="126">
                  <c:v>0.94047105330104575</c:v>
                </c:pt>
                <c:pt idx="127">
                  <c:v>0.35633046569569338</c:v>
                </c:pt>
                <c:pt idx="128">
                  <c:v>1.1479599452668747</c:v>
                </c:pt>
                <c:pt idx="129">
                  <c:v>0.95155464808424506</c:v>
                </c:pt>
                <c:pt idx="130">
                  <c:v>0.91580400172435628</c:v>
                </c:pt>
                <c:pt idx="131">
                  <c:v>0.39772139763546732</c:v>
                </c:pt>
                <c:pt idx="132">
                  <c:v>1.325456737880224</c:v>
                </c:pt>
                <c:pt idx="133">
                  <c:v>2.0775661359813675</c:v>
                </c:pt>
                <c:pt idx="134">
                  <c:v>1.8653813394885979</c:v>
                </c:pt>
                <c:pt idx="135">
                  <c:v>0.57909713708394561</c:v>
                </c:pt>
                <c:pt idx="136">
                  <c:v>1.4796208360184815</c:v>
                </c:pt>
                <c:pt idx="137">
                  <c:v>1.6864018215874785</c:v>
                </c:pt>
                <c:pt idx="138">
                  <c:v>1.0956417765946251</c:v>
                </c:pt>
                <c:pt idx="139">
                  <c:v>1.8107808994354722</c:v>
                </c:pt>
                <c:pt idx="140">
                  <c:v>1.4118529627366794</c:v>
                </c:pt>
                <c:pt idx="141">
                  <c:v>0.60337616588535825</c:v>
                </c:pt>
                <c:pt idx="142">
                  <c:v>0.9627163052910459</c:v>
                </c:pt>
                <c:pt idx="143">
                  <c:v>1.978492741973054</c:v>
                </c:pt>
                <c:pt idx="144">
                  <c:v>0.89743648525723907</c:v>
                </c:pt>
                <c:pt idx="145">
                  <c:v>1.2638065439587209</c:v>
                </c:pt>
                <c:pt idx="146">
                  <c:v>0.95376806276529913</c:v>
                </c:pt>
                <c:pt idx="147">
                  <c:v>0.46454583289854368</c:v>
                </c:pt>
                <c:pt idx="148">
                  <c:v>1.1833442959240716</c:v>
                </c:pt>
                <c:pt idx="149">
                  <c:v>0.98556600905368907</c:v>
                </c:pt>
                <c:pt idx="150">
                  <c:v>0.97870447346419487</c:v>
                </c:pt>
                <c:pt idx="151">
                  <c:v>1.8041110794613859</c:v>
                </c:pt>
                <c:pt idx="152">
                  <c:v>0.51872876304060767</c:v>
                </c:pt>
                <c:pt idx="153">
                  <c:v>0.2362538741774356</c:v>
                </c:pt>
                <c:pt idx="154">
                  <c:v>2.4180023263710808</c:v>
                </c:pt>
                <c:pt idx="155">
                  <c:v>0.96602940481468824</c:v>
                </c:pt>
                <c:pt idx="156">
                  <c:v>1.0316381288798475</c:v>
                </c:pt>
                <c:pt idx="157">
                  <c:v>0.29647549942405693</c:v>
                </c:pt>
                <c:pt idx="158">
                  <c:v>1.4006157865682849</c:v>
                </c:pt>
                <c:pt idx="159">
                  <c:v>0.80267989535676076</c:v>
                </c:pt>
                <c:pt idx="160">
                  <c:v>1.006117099091929</c:v>
                </c:pt>
                <c:pt idx="161">
                  <c:v>1.1880814916948175</c:v>
                </c:pt>
                <c:pt idx="162">
                  <c:v>0.88147091080943618</c:v>
                </c:pt>
                <c:pt idx="163">
                  <c:v>1.5536512894645775</c:v>
                </c:pt>
                <c:pt idx="164">
                  <c:v>5.8603232782885595E-3</c:v>
                </c:pt>
                <c:pt idx="165">
                  <c:v>1.6440080265149801</c:v>
                </c:pt>
                <c:pt idx="166">
                  <c:v>0.73767299117093155</c:v>
                </c:pt>
                <c:pt idx="167">
                  <c:v>0.93633696943494349</c:v>
                </c:pt>
                <c:pt idx="168">
                  <c:v>1.6384596544842445</c:v>
                </c:pt>
                <c:pt idx="169">
                  <c:v>1.1636795936340802</c:v>
                </c:pt>
                <c:pt idx="170">
                  <c:v>1.6557358884308966</c:v>
                </c:pt>
                <c:pt idx="171">
                  <c:v>1.6086841255428199</c:v>
                </c:pt>
                <c:pt idx="172">
                  <c:v>1.8409022398039188</c:v>
                </c:pt>
                <c:pt idx="173">
                  <c:v>0.87771365305271121</c:v>
                </c:pt>
                <c:pt idx="174">
                  <c:v>0.66986905090129656</c:v>
                </c:pt>
                <c:pt idx="175">
                  <c:v>1.4755525265672684</c:v>
                </c:pt>
                <c:pt idx="176">
                  <c:v>0.44593725640922977</c:v>
                </c:pt>
                <c:pt idx="177">
                  <c:v>1.3439496666910926</c:v>
                </c:pt>
                <c:pt idx="178">
                  <c:v>1.3944027200918889</c:v>
                </c:pt>
                <c:pt idx="179">
                  <c:v>0.80952467236052672</c:v>
                </c:pt>
                <c:pt idx="180">
                  <c:v>1.1515937978071089</c:v>
                </c:pt>
                <c:pt idx="181">
                  <c:v>0.80344363958934006</c:v>
                </c:pt>
                <c:pt idx="182">
                  <c:v>0.8176110645886443</c:v>
                </c:pt>
                <c:pt idx="183">
                  <c:v>0.49847662784591518</c:v>
                </c:pt>
                <c:pt idx="184">
                  <c:v>0.98835021100861409</c:v>
                </c:pt>
                <c:pt idx="185">
                  <c:v>0.47300476099480071</c:v>
                </c:pt>
                <c:pt idx="186">
                  <c:v>0.27961027284002193</c:v>
                </c:pt>
                <c:pt idx="187">
                  <c:v>1.1609057465323418</c:v>
                </c:pt>
                <c:pt idx="188">
                  <c:v>1.785036756941099</c:v>
                </c:pt>
                <c:pt idx="189">
                  <c:v>1.2217972879875336</c:v>
                </c:pt>
                <c:pt idx="190">
                  <c:v>1.5044078854515475</c:v>
                </c:pt>
                <c:pt idx="191">
                  <c:v>0.31396717071422964</c:v>
                </c:pt>
                <c:pt idx="192">
                  <c:v>0.68572530292315448</c:v>
                </c:pt>
                <c:pt idx="193">
                  <c:v>1.2917129969968035</c:v>
                </c:pt>
                <c:pt idx="194">
                  <c:v>1.1786599155259709</c:v>
                </c:pt>
                <c:pt idx="195">
                  <c:v>0.88086876409622283</c:v>
                </c:pt>
                <c:pt idx="196">
                  <c:v>1.221685168563396</c:v>
                </c:pt>
                <c:pt idx="197">
                  <c:v>1.7428400576317733</c:v>
                </c:pt>
                <c:pt idx="198">
                  <c:v>2.213516389732598</c:v>
                </c:pt>
                <c:pt idx="199">
                  <c:v>1.6111649673921518</c:v>
                </c:pt>
                <c:pt idx="200">
                  <c:v>0.97978591744563437</c:v>
                </c:pt>
                <c:pt idx="201">
                  <c:v>9.4717115709903377E-2</c:v>
                </c:pt>
                <c:pt idx="202">
                  <c:v>1.6552214412655564</c:v>
                </c:pt>
                <c:pt idx="203">
                  <c:v>0.75081917773476736</c:v>
                </c:pt>
                <c:pt idx="204">
                  <c:v>0.92602278008524641</c:v>
                </c:pt>
                <c:pt idx="205">
                  <c:v>1.2445453823211734</c:v>
                </c:pt>
                <c:pt idx="206">
                  <c:v>0.50080260381505326</c:v>
                </c:pt>
                <c:pt idx="207">
                  <c:v>0.30104879765011416</c:v>
                </c:pt>
                <c:pt idx="208">
                  <c:v>0.7665914194693334</c:v>
                </c:pt>
                <c:pt idx="209">
                  <c:v>0.31045405212501009</c:v>
                </c:pt>
                <c:pt idx="210">
                  <c:v>0.87254713342315293</c:v>
                </c:pt>
                <c:pt idx="211">
                  <c:v>0.35980889912074898</c:v>
                </c:pt>
                <c:pt idx="212">
                  <c:v>0.32934467285793623</c:v>
                </c:pt>
                <c:pt idx="213">
                  <c:v>1.4757406068582077</c:v>
                </c:pt>
                <c:pt idx="214">
                  <c:v>1.0594460626070878</c:v>
                </c:pt>
                <c:pt idx="215">
                  <c:v>0.71937932037075591</c:v>
                </c:pt>
                <c:pt idx="216">
                  <c:v>0.34722806279847851</c:v>
                </c:pt>
                <c:pt idx="217">
                  <c:v>0.22039743207064566</c:v>
                </c:pt>
                <c:pt idx="218">
                  <c:v>4.6623181403924407E-2</c:v>
                </c:pt>
                <c:pt idx="219">
                  <c:v>0.34248786957920552</c:v>
                </c:pt>
                <c:pt idx="220">
                  <c:v>2.8649748274207743E-2</c:v>
                </c:pt>
                <c:pt idx="221">
                  <c:v>1.8319682073268257</c:v>
                </c:pt>
                <c:pt idx="222">
                  <c:v>0.56520295974945578</c:v>
                </c:pt>
                <c:pt idx="223">
                  <c:v>0.13766165728882762</c:v>
                </c:pt>
                <c:pt idx="224">
                  <c:v>2.4957507916343378</c:v>
                </c:pt>
                <c:pt idx="225">
                  <c:v>1.2048463717762281</c:v>
                </c:pt>
                <c:pt idx="226">
                  <c:v>8.4421842724974439E-2</c:v>
                </c:pt>
                <c:pt idx="227">
                  <c:v>1.6779550745039806</c:v>
                </c:pt>
                <c:pt idx="228">
                  <c:v>2.0839408990052188</c:v>
                </c:pt>
                <c:pt idx="229">
                  <c:v>1.9732298972387401</c:v>
                </c:pt>
                <c:pt idx="230">
                  <c:v>0.61430806141594774</c:v>
                </c:pt>
                <c:pt idx="231">
                  <c:v>1.4340464082117435</c:v>
                </c:pt>
                <c:pt idx="232">
                  <c:v>2.8048862122939466</c:v>
                </c:pt>
                <c:pt idx="233">
                  <c:v>0.23979818017951726</c:v>
                </c:pt>
                <c:pt idx="234">
                  <c:v>2.8602180737315539</c:v>
                </c:pt>
                <c:pt idx="235">
                  <c:v>0.22155657951845864</c:v>
                </c:pt>
                <c:pt idx="236">
                  <c:v>0.30107000209895574</c:v>
                </c:pt>
                <c:pt idx="237">
                  <c:v>0.34227251125312264</c:v>
                </c:pt>
                <c:pt idx="238">
                  <c:v>0.99232025775702604</c:v>
                </c:pt>
                <c:pt idx="239">
                  <c:v>2.272278107655854</c:v>
                </c:pt>
                <c:pt idx="240">
                  <c:v>0.40094088298235309</c:v>
                </c:pt>
                <c:pt idx="241">
                  <c:v>0.22085043354724143</c:v>
                </c:pt>
                <c:pt idx="242">
                  <c:v>1.7021348015312032</c:v>
                </c:pt>
                <c:pt idx="243">
                  <c:v>0.89102217813506357</c:v>
                </c:pt>
                <c:pt idx="244">
                  <c:v>0.10129350936917303</c:v>
                </c:pt>
                <c:pt idx="245">
                  <c:v>3.2150403255010147</c:v>
                </c:pt>
                <c:pt idx="246">
                  <c:v>0.56465077772426708</c:v>
                </c:pt>
                <c:pt idx="247">
                  <c:v>1.4553306623437998</c:v>
                </c:pt>
                <c:pt idx="248">
                  <c:v>1.5297969129031128</c:v>
                </c:pt>
                <c:pt idx="249">
                  <c:v>1.3474099864781721</c:v>
                </c:pt>
                <c:pt idx="250">
                  <c:v>2.6192000958502799</c:v>
                </c:pt>
                <c:pt idx="251">
                  <c:v>0.40814508731612109</c:v>
                </c:pt>
                <c:pt idx="252">
                  <c:v>0.46935748551491741</c:v>
                </c:pt>
                <c:pt idx="253">
                  <c:v>2.4680433224597547</c:v>
                </c:pt>
                <c:pt idx="254">
                  <c:v>1.1654043069463291</c:v>
                </c:pt>
                <c:pt idx="255">
                  <c:v>1.8689176424758036</c:v>
                </c:pt>
                <c:pt idx="256">
                  <c:v>0.56003357142829868</c:v>
                </c:pt>
                <c:pt idx="257">
                  <c:v>0.6282265919502279</c:v>
                </c:pt>
                <c:pt idx="258">
                  <c:v>1.6150736930045788</c:v>
                </c:pt>
                <c:pt idx="259">
                  <c:v>1.405567703897286</c:v>
                </c:pt>
                <c:pt idx="260">
                  <c:v>1.4583603525594349</c:v>
                </c:pt>
                <c:pt idx="261">
                  <c:v>1.1076645458053158</c:v>
                </c:pt>
                <c:pt idx="262">
                  <c:v>0.69370630814965961</c:v>
                </c:pt>
                <c:pt idx="263">
                  <c:v>2.198721499738217</c:v>
                </c:pt>
                <c:pt idx="264">
                  <c:v>2.0391403333201583</c:v>
                </c:pt>
                <c:pt idx="265">
                  <c:v>2.2262837806780134</c:v>
                </c:pt>
                <c:pt idx="266">
                  <c:v>0.81235973919455295</c:v>
                </c:pt>
                <c:pt idx="267">
                  <c:v>0.58449441640059219</c:v>
                </c:pt>
                <c:pt idx="268">
                  <c:v>2.3272394437571808</c:v>
                </c:pt>
                <c:pt idx="269">
                  <c:v>0.92201970157402402</c:v>
                </c:pt>
                <c:pt idx="270">
                  <c:v>0.98306180565494261</c:v>
                </c:pt>
                <c:pt idx="271">
                  <c:v>2.4409863484694934</c:v>
                </c:pt>
                <c:pt idx="272">
                  <c:v>2.6936133397466313</c:v>
                </c:pt>
                <c:pt idx="273">
                  <c:v>6.4678709658167577E-2</c:v>
                </c:pt>
                <c:pt idx="274">
                  <c:v>1.5543154291221772</c:v>
                </c:pt>
                <c:pt idx="275">
                  <c:v>0.50435539015729414</c:v>
                </c:pt>
                <c:pt idx="276">
                  <c:v>1.9677947907874944</c:v>
                </c:pt>
                <c:pt idx="277">
                  <c:v>0.25859424699088784</c:v>
                </c:pt>
                <c:pt idx="278">
                  <c:v>0.64818986036411075</c:v>
                </c:pt>
                <c:pt idx="279">
                  <c:v>0.902019541807493</c:v>
                </c:pt>
                <c:pt idx="280">
                  <c:v>1.0247316330255023</c:v>
                </c:pt>
                <c:pt idx="281">
                  <c:v>1.1121662786678925</c:v>
                </c:pt>
                <c:pt idx="282">
                  <c:v>1.1621607917462069</c:v>
                </c:pt>
                <c:pt idx="283">
                  <c:v>0.72693918598080076</c:v>
                </c:pt>
                <c:pt idx="284">
                  <c:v>2.4553412127529155</c:v>
                </c:pt>
                <c:pt idx="285">
                  <c:v>4.4201156452712831E-2</c:v>
                </c:pt>
                <c:pt idx="286">
                  <c:v>0.93917595996441527</c:v>
                </c:pt>
                <c:pt idx="287">
                  <c:v>1.3078320571635165</c:v>
                </c:pt>
                <c:pt idx="288">
                  <c:v>1.0719553453388384</c:v>
                </c:pt>
                <c:pt idx="289">
                  <c:v>0.54341228142397302</c:v>
                </c:pt>
                <c:pt idx="290">
                  <c:v>4.5048754962880744E-2</c:v>
                </c:pt>
                <c:pt idx="291">
                  <c:v>1.5438317563703481</c:v>
                </c:pt>
                <c:pt idx="292">
                  <c:v>3.0957049519812321</c:v>
                </c:pt>
                <c:pt idx="293">
                  <c:v>1.4887469599719225</c:v>
                </c:pt>
                <c:pt idx="294">
                  <c:v>1.3198960277583902</c:v>
                </c:pt>
                <c:pt idx="295">
                  <c:v>0.52047595549134718</c:v>
                </c:pt>
                <c:pt idx="296">
                  <c:v>0.37510667884504656</c:v>
                </c:pt>
                <c:pt idx="297">
                  <c:v>1.4534240456261853</c:v>
                </c:pt>
                <c:pt idx="298">
                  <c:v>0.76504879253182656</c:v>
                </c:pt>
                <c:pt idx="299">
                  <c:v>0.19930067329409684</c:v>
                </c:pt>
                <c:pt idx="300">
                  <c:v>2.7084777106121969</c:v>
                </c:pt>
                <c:pt idx="301">
                  <c:v>0.74669109322499794</c:v>
                </c:pt>
                <c:pt idx="302">
                  <c:v>0.85424395768211148</c:v>
                </c:pt>
                <c:pt idx="303">
                  <c:v>15.428342316201695</c:v>
                </c:pt>
                <c:pt idx="304">
                  <c:v>4.880579716646178</c:v>
                </c:pt>
                <c:pt idx="305">
                  <c:v>6.5739731643717496</c:v>
                </c:pt>
                <c:pt idx="306">
                  <c:v>11.96384149192575</c:v>
                </c:pt>
                <c:pt idx="307">
                  <c:v>15.298079635667255</c:v>
                </c:pt>
                <c:pt idx="308">
                  <c:v>11.788907114107435</c:v>
                </c:pt>
                <c:pt idx="309">
                  <c:v>7.9861193479880894</c:v>
                </c:pt>
                <c:pt idx="310">
                  <c:v>6.6907256337497296</c:v>
                </c:pt>
                <c:pt idx="311">
                  <c:v>12.732889492311612</c:v>
                </c:pt>
                <c:pt idx="312">
                  <c:v>14.411695639375974</c:v>
                </c:pt>
                <c:pt idx="313">
                  <c:v>2.871703989616293</c:v>
                </c:pt>
                <c:pt idx="314">
                  <c:v>15.929911978495833</c:v>
                </c:pt>
                <c:pt idx="315">
                  <c:v>5.9559082416680562</c:v>
                </c:pt>
                <c:pt idx="316">
                  <c:v>12.130531365893484</c:v>
                </c:pt>
                <c:pt idx="317">
                  <c:v>2.9008663339916465</c:v>
                </c:pt>
                <c:pt idx="318">
                  <c:v>4.6897932172177468</c:v>
                </c:pt>
                <c:pt idx="319">
                  <c:v>0.21507091450746119</c:v>
                </c:pt>
                <c:pt idx="320">
                  <c:v>0.28448260877598142</c:v>
                </c:pt>
                <c:pt idx="321">
                  <c:v>7.7589230242890714</c:v>
                </c:pt>
                <c:pt idx="322">
                  <c:v>2.5196541864052042</c:v>
                </c:pt>
                <c:pt idx="323">
                  <c:v>11.072386802788762</c:v>
                </c:pt>
                <c:pt idx="324">
                  <c:v>5.2058406189389617</c:v>
                </c:pt>
                <c:pt idx="325">
                  <c:v>8.1117456189647381</c:v>
                </c:pt>
                <c:pt idx="326">
                  <c:v>13.633370114506661</c:v>
                </c:pt>
                <c:pt idx="327">
                  <c:v>8.0467822888494087</c:v>
                </c:pt>
                <c:pt idx="328">
                  <c:v>15.448733166471301</c:v>
                </c:pt>
                <c:pt idx="329">
                  <c:v>10.539138813556191</c:v>
                </c:pt>
                <c:pt idx="330">
                  <c:v>0.12468465098305981</c:v>
                </c:pt>
                <c:pt idx="331">
                  <c:v>4.1704447005882104</c:v>
                </c:pt>
                <c:pt idx="332">
                  <c:v>5.052505032883249</c:v>
                </c:pt>
                <c:pt idx="333">
                  <c:v>8.5414269115590074</c:v>
                </c:pt>
                <c:pt idx="334">
                  <c:v>5.2346759795045052</c:v>
                </c:pt>
                <c:pt idx="335">
                  <c:v>11.081705664265993</c:v>
                </c:pt>
                <c:pt idx="336">
                  <c:v>1.2694567359491582</c:v>
                </c:pt>
                <c:pt idx="337">
                  <c:v>3.7041839868388764</c:v>
                </c:pt>
                <c:pt idx="338">
                  <c:v>3.0681309113249622</c:v>
                </c:pt>
                <c:pt idx="339">
                  <c:v>9.0335233407608087</c:v>
                </c:pt>
                <c:pt idx="340">
                  <c:v>9.9302056566429648</c:v>
                </c:pt>
                <c:pt idx="341">
                  <c:v>13.06265156880246</c:v>
                </c:pt>
                <c:pt idx="342">
                  <c:v>1.2584126152017467</c:v>
                </c:pt>
                <c:pt idx="343">
                  <c:v>4.5781792327960105</c:v>
                </c:pt>
                <c:pt idx="344">
                  <c:v>10.200802732881757</c:v>
                </c:pt>
                <c:pt idx="345">
                  <c:v>10.557178484905666</c:v>
                </c:pt>
                <c:pt idx="346">
                  <c:v>2.3019734663147657</c:v>
                </c:pt>
                <c:pt idx="347">
                  <c:v>1.1441803826284249</c:v>
                </c:pt>
                <c:pt idx="348">
                  <c:v>4.462358555185264</c:v>
                </c:pt>
                <c:pt idx="349">
                  <c:v>3.3534355106390743</c:v>
                </c:pt>
                <c:pt idx="350">
                  <c:v>14.409736772361784</c:v>
                </c:pt>
                <c:pt idx="351">
                  <c:v>9.5734032509780977</c:v>
                </c:pt>
                <c:pt idx="352">
                  <c:v>0.2647878618177204</c:v>
                </c:pt>
                <c:pt idx="353">
                  <c:v>12.184337418589656</c:v>
                </c:pt>
                <c:pt idx="354">
                  <c:v>0.88733339320404603</c:v>
                </c:pt>
                <c:pt idx="355">
                  <c:v>7.9727357826224461</c:v>
                </c:pt>
                <c:pt idx="356">
                  <c:v>9.8984289840385653</c:v>
                </c:pt>
                <c:pt idx="357">
                  <c:v>15.39442883715126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B3-4E38-B1BA-8C6E11679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202112"/>
        <c:axId val="891201784"/>
      </c:scatterChart>
      <c:valAx>
        <c:axId val="89120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01784"/>
        <c:crosses val="autoZero"/>
        <c:crossBetween val="midCat"/>
      </c:valAx>
      <c:valAx>
        <c:axId val="89120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0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Apple app store: price and rating of apps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'Discrete data'!$D$1</c:f>
              <c:strCache>
                <c:ptCount val="1"/>
                <c:pt idx="0">
                  <c:v>Price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'Discrete data'!$C$2:$C$7198</c:f>
              <c:numCache>
                <c:formatCode>General</c:formatCode>
                <c:ptCount val="7197"/>
                <c:pt idx="0">
                  <c:v>4</c:v>
                </c:pt>
                <c:pt idx="1">
                  <c:v>4</c:v>
                </c:pt>
                <c:pt idx="2">
                  <c:v>3.5</c:v>
                </c:pt>
                <c:pt idx="3">
                  <c:v>4</c:v>
                </c:pt>
                <c:pt idx="4">
                  <c:v>4.5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4.5</c:v>
                </c:pt>
                <c:pt idx="9">
                  <c:v>4</c:v>
                </c:pt>
                <c:pt idx="10">
                  <c:v>4.5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4.5</c:v>
                </c:pt>
                <c:pt idx="15">
                  <c:v>4</c:v>
                </c:pt>
                <c:pt idx="16">
                  <c:v>3.5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4.5</c:v>
                </c:pt>
                <c:pt idx="21">
                  <c:v>5</c:v>
                </c:pt>
                <c:pt idx="22">
                  <c:v>4</c:v>
                </c:pt>
                <c:pt idx="23">
                  <c:v>4.5</c:v>
                </c:pt>
                <c:pt idx="24">
                  <c:v>4</c:v>
                </c:pt>
                <c:pt idx="25">
                  <c:v>3.5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</c:v>
                </c:pt>
                <c:pt idx="30">
                  <c:v>3.5</c:v>
                </c:pt>
                <c:pt idx="31">
                  <c:v>4.5</c:v>
                </c:pt>
                <c:pt idx="32">
                  <c:v>3</c:v>
                </c:pt>
                <c:pt idx="33">
                  <c:v>3.5</c:v>
                </c:pt>
                <c:pt idx="34">
                  <c:v>4</c:v>
                </c:pt>
                <c:pt idx="35">
                  <c:v>4</c:v>
                </c:pt>
                <c:pt idx="36">
                  <c:v>3.5</c:v>
                </c:pt>
                <c:pt idx="37">
                  <c:v>4</c:v>
                </c:pt>
                <c:pt idx="38">
                  <c:v>4.5</c:v>
                </c:pt>
                <c:pt idx="39">
                  <c:v>4</c:v>
                </c:pt>
                <c:pt idx="40">
                  <c:v>4.5</c:v>
                </c:pt>
                <c:pt idx="41">
                  <c:v>3</c:v>
                </c:pt>
                <c:pt idx="42">
                  <c:v>3.5</c:v>
                </c:pt>
                <c:pt idx="43">
                  <c:v>4.5</c:v>
                </c:pt>
                <c:pt idx="44">
                  <c:v>3</c:v>
                </c:pt>
                <c:pt idx="45">
                  <c:v>3.5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3</c:v>
                </c:pt>
                <c:pt idx="52">
                  <c:v>4.5</c:v>
                </c:pt>
                <c:pt idx="53">
                  <c:v>3.5</c:v>
                </c:pt>
                <c:pt idx="54">
                  <c:v>3</c:v>
                </c:pt>
                <c:pt idx="55">
                  <c:v>3.5</c:v>
                </c:pt>
                <c:pt idx="56">
                  <c:v>4.5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3</c:v>
                </c:pt>
                <c:pt idx="61">
                  <c:v>3.5</c:v>
                </c:pt>
                <c:pt idx="62">
                  <c:v>3.5</c:v>
                </c:pt>
                <c:pt idx="63">
                  <c:v>4</c:v>
                </c:pt>
                <c:pt idx="64">
                  <c:v>3</c:v>
                </c:pt>
                <c:pt idx="65">
                  <c:v>4.5</c:v>
                </c:pt>
                <c:pt idx="66">
                  <c:v>3.5</c:v>
                </c:pt>
                <c:pt idx="67">
                  <c:v>4.5</c:v>
                </c:pt>
                <c:pt idx="68">
                  <c:v>4.5</c:v>
                </c:pt>
                <c:pt idx="69">
                  <c:v>3.5</c:v>
                </c:pt>
                <c:pt idx="70">
                  <c:v>3.5</c:v>
                </c:pt>
                <c:pt idx="71">
                  <c:v>3.5</c:v>
                </c:pt>
                <c:pt idx="72">
                  <c:v>3.5</c:v>
                </c:pt>
                <c:pt idx="73">
                  <c:v>4</c:v>
                </c:pt>
                <c:pt idx="74">
                  <c:v>3</c:v>
                </c:pt>
                <c:pt idx="75">
                  <c:v>3.5</c:v>
                </c:pt>
                <c:pt idx="76">
                  <c:v>4</c:v>
                </c:pt>
                <c:pt idx="77">
                  <c:v>3.5</c:v>
                </c:pt>
                <c:pt idx="78">
                  <c:v>4</c:v>
                </c:pt>
                <c:pt idx="79">
                  <c:v>3.5</c:v>
                </c:pt>
                <c:pt idx="80">
                  <c:v>3.5</c:v>
                </c:pt>
                <c:pt idx="81">
                  <c:v>4.5</c:v>
                </c:pt>
                <c:pt idx="82">
                  <c:v>3.5</c:v>
                </c:pt>
                <c:pt idx="83">
                  <c:v>4</c:v>
                </c:pt>
                <c:pt idx="84">
                  <c:v>3.5</c:v>
                </c:pt>
                <c:pt idx="85">
                  <c:v>4.5</c:v>
                </c:pt>
                <c:pt idx="86">
                  <c:v>2</c:v>
                </c:pt>
                <c:pt idx="87">
                  <c:v>4.5</c:v>
                </c:pt>
                <c:pt idx="88">
                  <c:v>4.5</c:v>
                </c:pt>
                <c:pt idx="89">
                  <c:v>4</c:v>
                </c:pt>
                <c:pt idx="90">
                  <c:v>4</c:v>
                </c:pt>
                <c:pt idx="91">
                  <c:v>3.5</c:v>
                </c:pt>
                <c:pt idx="92">
                  <c:v>4</c:v>
                </c:pt>
                <c:pt idx="93">
                  <c:v>3.5</c:v>
                </c:pt>
                <c:pt idx="94">
                  <c:v>3</c:v>
                </c:pt>
                <c:pt idx="95">
                  <c:v>4</c:v>
                </c:pt>
                <c:pt idx="96">
                  <c:v>3.5</c:v>
                </c:pt>
                <c:pt idx="97">
                  <c:v>2.5</c:v>
                </c:pt>
                <c:pt idx="98">
                  <c:v>4.5</c:v>
                </c:pt>
                <c:pt idx="99">
                  <c:v>4.5</c:v>
                </c:pt>
                <c:pt idx="100">
                  <c:v>3</c:v>
                </c:pt>
                <c:pt idx="101">
                  <c:v>4</c:v>
                </c:pt>
                <c:pt idx="102">
                  <c:v>3.5</c:v>
                </c:pt>
                <c:pt idx="103">
                  <c:v>4.5</c:v>
                </c:pt>
                <c:pt idx="104">
                  <c:v>3</c:v>
                </c:pt>
                <c:pt idx="105">
                  <c:v>4</c:v>
                </c:pt>
                <c:pt idx="106">
                  <c:v>3</c:v>
                </c:pt>
                <c:pt idx="107">
                  <c:v>3.5</c:v>
                </c:pt>
                <c:pt idx="108">
                  <c:v>3.5</c:v>
                </c:pt>
                <c:pt idx="109">
                  <c:v>4.5</c:v>
                </c:pt>
                <c:pt idx="110">
                  <c:v>4.5</c:v>
                </c:pt>
                <c:pt idx="111">
                  <c:v>3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3.5</c:v>
                </c:pt>
                <c:pt idx="118">
                  <c:v>4.5</c:v>
                </c:pt>
                <c:pt idx="119">
                  <c:v>3</c:v>
                </c:pt>
                <c:pt idx="120">
                  <c:v>3</c:v>
                </c:pt>
                <c:pt idx="121">
                  <c:v>4</c:v>
                </c:pt>
                <c:pt idx="122">
                  <c:v>3.5</c:v>
                </c:pt>
                <c:pt idx="123">
                  <c:v>4</c:v>
                </c:pt>
                <c:pt idx="124">
                  <c:v>4</c:v>
                </c:pt>
                <c:pt idx="125">
                  <c:v>4.5</c:v>
                </c:pt>
                <c:pt idx="126">
                  <c:v>4</c:v>
                </c:pt>
                <c:pt idx="127">
                  <c:v>4.5</c:v>
                </c:pt>
                <c:pt idx="128">
                  <c:v>4</c:v>
                </c:pt>
                <c:pt idx="129">
                  <c:v>4.5</c:v>
                </c:pt>
                <c:pt idx="130">
                  <c:v>3</c:v>
                </c:pt>
                <c:pt idx="131">
                  <c:v>4.5</c:v>
                </c:pt>
                <c:pt idx="132">
                  <c:v>4.5</c:v>
                </c:pt>
                <c:pt idx="133">
                  <c:v>4.5</c:v>
                </c:pt>
                <c:pt idx="134">
                  <c:v>4</c:v>
                </c:pt>
                <c:pt idx="135">
                  <c:v>4</c:v>
                </c:pt>
                <c:pt idx="136">
                  <c:v>4</c:v>
                </c:pt>
                <c:pt idx="137">
                  <c:v>4</c:v>
                </c:pt>
                <c:pt idx="138">
                  <c:v>3.5</c:v>
                </c:pt>
                <c:pt idx="139">
                  <c:v>4.5</c:v>
                </c:pt>
                <c:pt idx="140">
                  <c:v>4</c:v>
                </c:pt>
                <c:pt idx="141">
                  <c:v>3.5</c:v>
                </c:pt>
                <c:pt idx="142">
                  <c:v>3.5</c:v>
                </c:pt>
                <c:pt idx="143">
                  <c:v>3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3</c:v>
                </c:pt>
                <c:pt idx="150">
                  <c:v>3.5</c:v>
                </c:pt>
                <c:pt idx="151">
                  <c:v>4</c:v>
                </c:pt>
                <c:pt idx="152">
                  <c:v>3.5</c:v>
                </c:pt>
                <c:pt idx="153">
                  <c:v>4</c:v>
                </c:pt>
                <c:pt idx="154">
                  <c:v>3</c:v>
                </c:pt>
                <c:pt idx="155">
                  <c:v>3.5</c:v>
                </c:pt>
                <c:pt idx="156">
                  <c:v>4</c:v>
                </c:pt>
                <c:pt idx="157">
                  <c:v>4</c:v>
                </c:pt>
                <c:pt idx="158">
                  <c:v>4.5</c:v>
                </c:pt>
                <c:pt idx="159">
                  <c:v>3.5</c:v>
                </c:pt>
                <c:pt idx="160">
                  <c:v>2.5</c:v>
                </c:pt>
                <c:pt idx="161">
                  <c:v>3</c:v>
                </c:pt>
                <c:pt idx="162">
                  <c:v>3.5</c:v>
                </c:pt>
                <c:pt idx="163">
                  <c:v>3.5</c:v>
                </c:pt>
                <c:pt idx="164">
                  <c:v>3</c:v>
                </c:pt>
                <c:pt idx="165">
                  <c:v>3</c:v>
                </c:pt>
                <c:pt idx="166">
                  <c:v>4.5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4.5</c:v>
                </c:pt>
                <c:pt idx="171">
                  <c:v>3.5</c:v>
                </c:pt>
                <c:pt idx="172">
                  <c:v>4.5</c:v>
                </c:pt>
                <c:pt idx="173">
                  <c:v>4</c:v>
                </c:pt>
                <c:pt idx="174">
                  <c:v>4.5</c:v>
                </c:pt>
                <c:pt idx="175">
                  <c:v>3.5</c:v>
                </c:pt>
                <c:pt idx="176">
                  <c:v>4</c:v>
                </c:pt>
                <c:pt idx="177">
                  <c:v>3</c:v>
                </c:pt>
                <c:pt idx="178">
                  <c:v>4.5</c:v>
                </c:pt>
                <c:pt idx="179">
                  <c:v>3.5</c:v>
                </c:pt>
                <c:pt idx="180">
                  <c:v>3.5</c:v>
                </c:pt>
                <c:pt idx="181">
                  <c:v>4</c:v>
                </c:pt>
                <c:pt idx="182">
                  <c:v>4.5</c:v>
                </c:pt>
                <c:pt idx="183">
                  <c:v>4</c:v>
                </c:pt>
                <c:pt idx="184">
                  <c:v>4</c:v>
                </c:pt>
                <c:pt idx="185">
                  <c:v>3.5</c:v>
                </c:pt>
                <c:pt idx="186">
                  <c:v>3</c:v>
                </c:pt>
                <c:pt idx="187">
                  <c:v>4.5</c:v>
                </c:pt>
                <c:pt idx="188">
                  <c:v>3</c:v>
                </c:pt>
                <c:pt idx="189">
                  <c:v>3</c:v>
                </c:pt>
                <c:pt idx="190">
                  <c:v>3.5</c:v>
                </c:pt>
                <c:pt idx="191">
                  <c:v>4.5</c:v>
                </c:pt>
                <c:pt idx="192">
                  <c:v>3</c:v>
                </c:pt>
                <c:pt idx="193">
                  <c:v>4</c:v>
                </c:pt>
                <c:pt idx="194">
                  <c:v>3.5</c:v>
                </c:pt>
                <c:pt idx="195">
                  <c:v>4</c:v>
                </c:pt>
                <c:pt idx="196">
                  <c:v>4</c:v>
                </c:pt>
                <c:pt idx="197">
                  <c:v>3.5</c:v>
                </c:pt>
                <c:pt idx="198">
                  <c:v>4.5</c:v>
                </c:pt>
                <c:pt idx="199">
                  <c:v>0</c:v>
                </c:pt>
                <c:pt idx="200">
                  <c:v>3.5</c:v>
                </c:pt>
                <c:pt idx="201">
                  <c:v>4</c:v>
                </c:pt>
                <c:pt idx="202">
                  <c:v>4</c:v>
                </c:pt>
                <c:pt idx="203">
                  <c:v>4.5</c:v>
                </c:pt>
                <c:pt idx="204">
                  <c:v>4.5</c:v>
                </c:pt>
                <c:pt idx="205">
                  <c:v>4</c:v>
                </c:pt>
                <c:pt idx="206">
                  <c:v>2.5</c:v>
                </c:pt>
                <c:pt idx="207">
                  <c:v>3.5</c:v>
                </c:pt>
                <c:pt idx="208">
                  <c:v>4</c:v>
                </c:pt>
                <c:pt idx="209">
                  <c:v>4.5</c:v>
                </c:pt>
                <c:pt idx="210">
                  <c:v>2.5</c:v>
                </c:pt>
                <c:pt idx="211">
                  <c:v>4</c:v>
                </c:pt>
                <c:pt idx="212">
                  <c:v>3.5</c:v>
                </c:pt>
                <c:pt idx="213">
                  <c:v>3.5</c:v>
                </c:pt>
                <c:pt idx="214">
                  <c:v>3.5</c:v>
                </c:pt>
                <c:pt idx="215">
                  <c:v>3</c:v>
                </c:pt>
                <c:pt idx="216">
                  <c:v>4</c:v>
                </c:pt>
                <c:pt idx="217">
                  <c:v>3</c:v>
                </c:pt>
                <c:pt idx="218">
                  <c:v>4</c:v>
                </c:pt>
                <c:pt idx="219">
                  <c:v>4.5</c:v>
                </c:pt>
                <c:pt idx="220">
                  <c:v>4.5</c:v>
                </c:pt>
                <c:pt idx="221">
                  <c:v>3.5</c:v>
                </c:pt>
                <c:pt idx="222">
                  <c:v>4</c:v>
                </c:pt>
                <c:pt idx="223">
                  <c:v>3.5</c:v>
                </c:pt>
                <c:pt idx="224">
                  <c:v>3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4.5</c:v>
                </c:pt>
                <c:pt idx="230">
                  <c:v>5</c:v>
                </c:pt>
                <c:pt idx="231">
                  <c:v>4</c:v>
                </c:pt>
                <c:pt idx="232">
                  <c:v>3.5</c:v>
                </c:pt>
                <c:pt idx="233">
                  <c:v>2</c:v>
                </c:pt>
                <c:pt idx="234">
                  <c:v>3.5</c:v>
                </c:pt>
                <c:pt idx="235">
                  <c:v>3.5</c:v>
                </c:pt>
                <c:pt idx="236">
                  <c:v>3.5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4.5</c:v>
                </c:pt>
                <c:pt idx="242">
                  <c:v>3.5</c:v>
                </c:pt>
                <c:pt idx="243">
                  <c:v>4</c:v>
                </c:pt>
                <c:pt idx="244">
                  <c:v>3</c:v>
                </c:pt>
                <c:pt idx="245">
                  <c:v>3.5</c:v>
                </c:pt>
                <c:pt idx="246">
                  <c:v>3.5</c:v>
                </c:pt>
                <c:pt idx="247">
                  <c:v>3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2.5</c:v>
                </c:pt>
                <c:pt idx="253">
                  <c:v>4</c:v>
                </c:pt>
                <c:pt idx="254">
                  <c:v>4</c:v>
                </c:pt>
                <c:pt idx="255">
                  <c:v>3</c:v>
                </c:pt>
                <c:pt idx="256">
                  <c:v>2.5</c:v>
                </c:pt>
                <c:pt idx="257">
                  <c:v>2.5</c:v>
                </c:pt>
                <c:pt idx="258">
                  <c:v>3</c:v>
                </c:pt>
                <c:pt idx="259">
                  <c:v>4</c:v>
                </c:pt>
                <c:pt idx="260">
                  <c:v>3</c:v>
                </c:pt>
                <c:pt idx="261">
                  <c:v>3.5</c:v>
                </c:pt>
                <c:pt idx="262">
                  <c:v>4</c:v>
                </c:pt>
                <c:pt idx="263">
                  <c:v>4.5</c:v>
                </c:pt>
                <c:pt idx="264">
                  <c:v>3.5</c:v>
                </c:pt>
                <c:pt idx="265">
                  <c:v>4.5</c:v>
                </c:pt>
                <c:pt idx="266">
                  <c:v>4.5</c:v>
                </c:pt>
                <c:pt idx="267">
                  <c:v>4</c:v>
                </c:pt>
                <c:pt idx="268">
                  <c:v>4</c:v>
                </c:pt>
                <c:pt idx="269">
                  <c:v>3.5</c:v>
                </c:pt>
                <c:pt idx="270">
                  <c:v>4</c:v>
                </c:pt>
                <c:pt idx="271">
                  <c:v>5</c:v>
                </c:pt>
                <c:pt idx="272">
                  <c:v>4</c:v>
                </c:pt>
                <c:pt idx="273">
                  <c:v>4</c:v>
                </c:pt>
                <c:pt idx="274">
                  <c:v>4.5</c:v>
                </c:pt>
                <c:pt idx="275">
                  <c:v>4.5</c:v>
                </c:pt>
                <c:pt idx="276">
                  <c:v>3.5</c:v>
                </c:pt>
                <c:pt idx="277">
                  <c:v>3.5</c:v>
                </c:pt>
                <c:pt idx="278">
                  <c:v>3.5</c:v>
                </c:pt>
                <c:pt idx="279">
                  <c:v>4.5</c:v>
                </c:pt>
                <c:pt idx="280">
                  <c:v>3.5</c:v>
                </c:pt>
                <c:pt idx="281">
                  <c:v>4</c:v>
                </c:pt>
                <c:pt idx="282">
                  <c:v>3</c:v>
                </c:pt>
                <c:pt idx="283">
                  <c:v>3.5</c:v>
                </c:pt>
                <c:pt idx="284">
                  <c:v>4.5</c:v>
                </c:pt>
                <c:pt idx="285">
                  <c:v>3.5</c:v>
                </c:pt>
                <c:pt idx="286">
                  <c:v>3.5</c:v>
                </c:pt>
                <c:pt idx="287">
                  <c:v>4</c:v>
                </c:pt>
                <c:pt idx="288">
                  <c:v>3</c:v>
                </c:pt>
                <c:pt idx="289">
                  <c:v>4</c:v>
                </c:pt>
                <c:pt idx="290">
                  <c:v>4</c:v>
                </c:pt>
                <c:pt idx="291">
                  <c:v>4.5</c:v>
                </c:pt>
                <c:pt idx="292">
                  <c:v>4</c:v>
                </c:pt>
                <c:pt idx="293">
                  <c:v>4.5</c:v>
                </c:pt>
                <c:pt idx="294">
                  <c:v>4.5</c:v>
                </c:pt>
                <c:pt idx="295">
                  <c:v>3.5</c:v>
                </c:pt>
                <c:pt idx="296">
                  <c:v>2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3</c:v>
                </c:pt>
                <c:pt idx="301">
                  <c:v>0</c:v>
                </c:pt>
                <c:pt idx="302">
                  <c:v>5</c:v>
                </c:pt>
                <c:pt idx="303">
                  <c:v>3.5</c:v>
                </c:pt>
                <c:pt idx="304">
                  <c:v>4</c:v>
                </c:pt>
                <c:pt idx="305">
                  <c:v>4</c:v>
                </c:pt>
                <c:pt idx="306">
                  <c:v>4.5</c:v>
                </c:pt>
                <c:pt idx="307">
                  <c:v>4.5</c:v>
                </c:pt>
                <c:pt idx="308">
                  <c:v>4.5</c:v>
                </c:pt>
                <c:pt idx="309">
                  <c:v>4.5</c:v>
                </c:pt>
                <c:pt idx="310">
                  <c:v>4.5</c:v>
                </c:pt>
                <c:pt idx="311">
                  <c:v>4</c:v>
                </c:pt>
                <c:pt idx="312">
                  <c:v>3.5</c:v>
                </c:pt>
                <c:pt idx="313">
                  <c:v>4.5</c:v>
                </c:pt>
                <c:pt idx="314">
                  <c:v>4.5</c:v>
                </c:pt>
                <c:pt idx="315">
                  <c:v>4.5</c:v>
                </c:pt>
                <c:pt idx="316">
                  <c:v>4.5</c:v>
                </c:pt>
                <c:pt idx="317">
                  <c:v>4.5</c:v>
                </c:pt>
                <c:pt idx="318">
                  <c:v>5</c:v>
                </c:pt>
                <c:pt idx="319">
                  <c:v>2.5</c:v>
                </c:pt>
                <c:pt idx="320">
                  <c:v>2</c:v>
                </c:pt>
                <c:pt idx="321">
                  <c:v>3.5</c:v>
                </c:pt>
                <c:pt idx="322">
                  <c:v>3.5</c:v>
                </c:pt>
                <c:pt idx="323">
                  <c:v>3</c:v>
                </c:pt>
                <c:pt idx="324">
                  <c:v>4</c:v>
                </c:pt>
                <c:pt idx="325">
                  <c:v>4.5</c:v>
                </c:pt>
                <c:pt idx="326">
                  <c:v>4</c:v>
                </c:pt>
                <c:pt idx="327">
                  <c:v>4</c:v>
                </c:pt>
                <c:pt idx="328">
                  <c:v>4.5</c:v>
                </c:pt>
                <c:pt idx="329">
                  <c:v>4</c:v>
                </c:pt>
                <c:pt idx="330">
                  <c:v>0</c:v>
                </c:pt>
                <c:pt idx="331">
                  <c:v>4</c:v>
                </c:pt>
                <c:pt idx="332">
                  <c:v>4</c:v>
                </c:pt>
                <c:pt idx="333">
                  <c:v>3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4.5</c:v>
                </c:pt>
                <c:pt idx="339">
                  <c:v>4.5</c:v>
                </c:pt>
                <c:pt idx="340">
                  <c:v>4</c:v>
                </c:pt>
                <c:pt idx="341">
                  <c:v>4</c:v>
                </c:pt>
                <c:pt idx="342">
                  <c:v>4</c:v>
                </c:pt>
                <c:pt idx="343">
                  <c:v>4.5</c:v>
                </c:pt>
                <c:pt idx="344">
                  <c:v>4</c:v>
                </c:pt>
                <c:pt idx="345">
                  <c:v>4</c:v>
                </c:pt>
                <c:pt idx="346">
                  <c:v>3.5</c:v>
                </c:pt>
                <c:pt idx="347">
                  <c:v>4</c:v>
                </c:pt>
                <c:pt idx="348">
                  <c:v>4.5</c:v>
                </c:pt>
                <c:pt idx="349">
                  <c:v>4</c:v>
                </c:pt>
                <c:pt idx="350">
                  <c:v>5</c:v>
                </c:pt>
                <c:pt idx="351">
                  <c:v>3.5</c:v>
                </c:pt>
                <c:pt idx="352">
                  <c:v>4.5</c:v>
                </c:pt>
                <c:pt idx="353">
                  <c:v>3.5</c:v>
                </c:pt>
                <c:pt idx="354">
                  <c:v>4.5</c:v>
                </c:pt>
                <c:pt idx="355">
                  <c:v>4</c:v>
                </c:pt>
                <c:pt idx="356">
                  <c:v>4.5</c:v>
                </c:pt>
                <c:pt idx="357">
                  <c:v>3</c:v>
                </c:pt>
                <c:pt idx="358">
                  <c:v>3.5</c:v>
                </c:pt>
                <c:pt idx="359">
                  <c:v>4.5</c:v>
                </c:pt>
                <c:pt idx="360">
                  <c:v>4.5</c:v>
                </c:pt>
                <c:pt idx="361">
                  <c:v>4.5</c:v>
                </c:pt>
                <c:pt idx="362">
                  <c:v>4.5</c:v>
                </c:pt>
                <c:pt idx="363">
                  <c:v>3.5</c:v>
                </c:pt>
                <c:pt idx="364">
                  <c:v>4</c:v>
                </c:pt>
                <c:pt idx="365">
                  <c:v>3.5</c:v>
                </c:pt>
                <c:pt idx="366">
                  <c:v>3</c:v>
                </c:pt>
                <c:pt idx="367">
                  <c:v>4</c:v>
                </c:pt>
                <c:pt idx="368">
                  <c:v>4.5</c:v>
                </c:pt>
                <c:pt idx="369">
                  <c:v>4</c:v>
                </c:pt>
                <c:pt idx="370">
                  <c:v>2.5</c:v>
                </c:pt>
                <c:pt idx="371">
                  <c:v>4.5</c:v>
                </c:pt>
                <c:pt idx="372">
                  <c:v>4</c:v>
                </c:pt>
                <c:pt idx="373">
                  <c:v>4</c:v>
                </c:pt>
                <c:pt idx="374">
                  <c:v>4.5</c:v>
                </c:pt>
                <c:pt idx="375">
                  <c:v>4.5</c:v>
                </c:pt>
                <c:pt idx="376">
                  <c:v>4</c:v>
                </c:pt>
                <c:pt idx="377">
                  <c:v>3</c:v>
                </c:pt>
                <c:pt idx="378">
                  <c:v>4.5</c:v>
                </c:pt>
                <c:pt idx="379">
                  <c:v>3.5</c:v>
                </c:pt>
                <c:pt idx="380">
                  <c:v>4.5</c:v>
                </c:pt>
                <c:pt idx="381">
                  <c:v>2.5</c:v>
                </c:pt>
                <c:pt idx="382">
                  <c:v>4.5</c:v>
                </c:pt>
                <c:pt idx="383">
                  <c:v>5</c:v>
                </c:pt>
                <c:pt idx="384">
                  <c:v>4.5</c:v>
                </c:pt>
                <c:pt idx="385">
                  <c:v>3.5</c:v>
                </c:pt>
                <c:pt idx="386">
                  <c:v>4.5</c:v>
                </c:pt>
                <c:pt idx="387">
                  <c:v>4</c:v>
                </c:pt>
                <c:pt idx="388">
                  <c:v>4.5</c:v>
                </c:pt>
                <c:pt idx="389">
                  <c:v>4</c:v>
                </c:pt>
                <c:pt idx="390">
                  <c:v>3</c:v>
                </c:pt>
                <c:pt idx="391">
                  <c:v>4</c:v>
                </c:pt>
                <c:pt idx="392">
                  <c:v>2.5</c:v>
                </c:pt>
                <c:pt idx="393">
                  <c:v>4</c:v>
                </c:pt>
                <c:pt idx="394">
                  <c:v>3</c:v>
                </c:pt>
                <c:pt idx="395">
                  <c:v>4</c:v>
                </c:pt>
                <c:pt idx="396">
                  <c:v>4</c:v>
                </c:pt>
                <c:pt idx="397">
                  <c:v>4.5</c:v>
                </c:pt>
                <c:pt idx="398">
                  <c:v>3.5</c:v>
                </c:pt>
                <c:pt idx="399">
                  <c:v>4</c:v>
                </c:pt>
                <c:pt idx="400">
                  <c:v>4.5</c:v>
                </c:pt>
                <c:pt idx="401">
                  <c:v>3.5</c:v>
                </c:pt>
                <c:pt idx="402">
                  <c:v>1.5</c:v>
                </c:pt>
                <c:pt idx="403">
                  <c:v>3.5</c:v>
                </c:pt>
                <c:pt idx="404">
                  <c:v>4.5</c:v>
                </c:pt>
                <c:pt idx="405">
                  <c:v>4.5</c:v>
                </c:pt>
                <c:pt idx="406">
                  <c:v>4.5</c:v>
                </c:pt>
                <c:pt idx="407">
                  <c:v>4.5</c:v>
                </c:pt>
                <c:pt idx="408">
                  <c:v>3</c:v>
                </c:pt>
                <c:pt idx="409">
                  <c:v>4.5</c:v>
                </c:pt>
                <c:pt idx="410">
                  <c:v>5</c:v>
                </c:pt>
                <c:pt idx="411">
                  <c:v>4.5</c:v>
                </c:pt>
                <c:pt idx="412">
                  <c:v>4</c:v>
                </c:pt>
                <c:pt idx="413">
                  <c:v>3.5</c:v>
                </c:pt>
                <c:pt idx="414">
                  <c:v>4.5</c:v>
                </c:pt>
                <c:pt idx="415">
                  <c:v>4</c:v>
                </c:pt>
                <c:pt idx="416">
                  <c:v>4</c:v>
                </c:pt>
                <c:pt idx="417">
                  <c:v>4.5</c:v>
                </c:pt>
                <c:pt idx="418">
                  <c:v>4.5</c:v>
                </c:pt>
                <c:pt idx="419">
                  <c:v>4</c:v>
                </c:pt>
                <c:pt idx="420">
                  <c:v>4</c:v>
                </c:pt>
                <c:pt idx="421">
                  <c:v>4.5</c:v>
                </c:pt>
                <c:pt idx="422">
                  <c:v>4</c:v>
                </c:pt>
                <c:pt idx="423">
                  <c:v>3.5</c:v>
                </c:pt>
                <c:pt idx="424">
                  <c:v>2.5</c:v>
                </c:pt>
                <c:pt idx="425">
                  <c:v>4</c:v>
                </c:pt>
                <c:pt idx="426">
                  <c:v>4</c:v>
                </c:pt>
                <c:pt idx="427">
                  <c:v>4.5</c:v>
                </c:pt>
                <c:pt idx="428">
                  <c:v>4</c:v>
                </c:pt>
                <c:pt idx="429">
                  <c:v>4</c:v>
                </c:pt>
                <c:pt idx="430">
                  <c:v>4.5</c:v>
                </c:pt>
                <c:pt idx="431">
                  <c:v>3.5</c:v>
                </c:pt>
                <c:pt idx="432">
                  <c:v>3.5</c:v>
                </c:pt>
                <c:pt idx="433">
                  <c:v>3.5</c:v>
                </c:pt>
                <c:pt idx="434">
                  <c:v>3.5</c:v>
                </c:pt>
                <c:pt idx="435">
                  <c:v>4.5</c:v>
                </c:pt>
                <c:pt idx="436">
                  <c:v>4</c:v>
                </c:pt>
                <c:pt idx="437">
                  <c:v>2</c:v>
                </c:pt>
                <c:pt idx="438">
                  <c:v>3</c:v>
                </c:pt>
                <c:pt idx="439">
                  <c:v>2</c:v>
                </c:pt>
                <c:pt idx="440">
                  <c:v>4.5</c:v>
                </c:pt>
                <c:pt idx="441">
                  <c:v>0</c:v>
                </c:pt>
                <c:pt idx="442">
                  <c:v>4.5</c:v>
                </c:pt>
                <c:pt idx="443">
                  <c:v>4.5</c:v>
                </c:pt>
                <c:pt idx="444">
                  <c:v>4</c:v>
                </c:pt>
                <c:pt idx="445">
                  <c:v>4</c:v>
                </c:pt>
                <c:pt idx="446">
                  <c:v>3.5</c:v>
                </c:pt>
                <c:pt idx="447">
                  <c:v>4.5</c:v>
                </c:pt>
                <c:pt idx="448">
                  <c:v>3.5</c:v>
                </c:pt>
                <c:pt idx="449">
                  <c:v>3.5</c:v>
                </c:pt>
                <c:pt idx="450">
                  <c:v>3</c:v>
                </c:pt>
                <c:pt idx="451">
                  <c:v>3</c:v>
                </c:pt>
                <c:pt idx="452">
                  <c:v>0</c:v>
                </c:pt>
                <c:pt idx="453">
                  <c:v>4.5</c:v>
                </c:pt>
                <c:pt idx="454">
                  <c:v>3.5</c:v>
                </c:pt>
                <c:pt idx="455">
                  <c:v>4.5</c:v>
                </c:pt>
                <c:pt idx="456">
                  <c:v>4.5</c:v>
                </c:pt>
                <c:pt idx="457">
                  <c:v>4</c:v>
                </c:pt>
                <c:pt idx="458">
                  <c:v>3.5</c:v>
                </c:pt>
                <c:pt idx="459">
                  <c:v>4.5</c:v>
                </c:pt>
                <c:pt idx="460">
                  <c:v>4</c:v>
                </c:pt>
                <c:pt idx="461">
                  <c:v>4</c:v>
                </c:pt>
                <c:pt idx="462">
                  <c:v>4.5</c:v>
                </c:pt>
                <c:pt idx="463">
                  <c:v>3.5</c:v>
                </c:pt>
                <c:pt idx="464">
                  <c:v>4</c:v>
                </c:pt>
                <c:pt idx="465">
                  <c:v>4.5</c:v>
                </c:pt>
                <c:pt idx="466">
                  <c:v>4.5</c:v>
                </c:pt>
                <c:pt idx="467">
                  <c:v>5</c:v>
                </c:pt>
                <c:pt idx="468">
                  <c:v>4</c:v>
                </c:pt>
                <c:pt idx="469">
                  <c:v>1.5</c:v>
                </c:pt>
                <c:pt idx="470">
                  <c:v>4.5</c:v>
                </c:pt>
                <c:pt idx="471">
                  <c:v>2.5</c:v>
                </c:pt>
                <c:pt idx="472">
                  <c:v>4.5</c:v>
                </c:pt>
                <c:pt idx="473">
                  <c:v>4.5</c:v>
                </c:pt>
                <c:pt idx="474">
                  <c:v>4</c:v>
                </c:pt>
                <c:pt idx="475">
                  <c:v>4.5</c:v>
                </c:pt>
                <c:pt idx="476">
                  <c:v>4.5</c:v>
                </c:pt>
                <c:pt idx="477">
                  <c:v>4.5</c:v>
                </c:pt>
                <c:pt idx="478">
                  <c:v>4.5</c:v>
                </c:pt>
                <c:pt idx="479">
                  <c:v>4.5</c:v>
                </c:pt>
                <c:pt idx="480">
                  <c:v>4.5</c:v>
                </c:pt>
                <c:pt idx="481">
                  <c:v>4.5</c:v>
                </c:pt>
                <c:pt idx="482">
                  <c:v>4</c:v>
                </c:pt>
                <c:pt idx="483">
                  <c:v>4.5</c:v>
                </c:pt>
                <c:pt idx="484">
                  <c:v>4.5</c:v>
                </c:pt>
                <c:pt idx="485">
                  <c:v>4.5</c:v>
                </c:pt>
                <c:pt idx="486">
                  <c:v>4</c:v>
                </c:pt>
                <c:pt idx="487">
                  <c:v>4</c:v>
                </c:pt>
                <c:pt idx="488">
                  <c:v>4.5</c:v>
                </c:pt>
                <c:pt idx="489">
                  <c:v>4</c:v>
                </c:pt>
                <c:pt idx="490">
                  <c:v>3.5</c:v>
                </c:pt>
                <c:pt idx="491">
                  <c:v>4.5</c:v>
                </c:pt>
                <c:pt idx="492">
                  <c:v>4</c:v>
                </c:pt>
                <c:pt idx="493">
                  <c:v>3.5</c:v>
                </c:pt>
                <c:pt idx="494">
                  <c:v>4</c:v>
                </c:pt>
                <c:pt idx="495">
                  <c:v>4</c:v>
                </c:pt>
                <c:pt idx="496">
                  <c:v>3.5</c:v>
                </c:pt>
                <c:pt idx="497">
                  <c:v>2</c:v>
                </c:pt>
                <c:pt idx="498">
                  <c:v>5</c:v>
                </c:pt>
                <c:pt idx="499">
                  <c:v>4</c:v>
                </c:pt>
                <c:pt idx="500">
                  <c:v>3.5</c:v>
                </c:pt>
                <c:pt idx="501">
                  <c:v>4.5</c:v>
                </c:pt>
                <c:pt idx="502">
                  <c:v>3.5</c:v>
                </c:pt>
                <c:pt idx="503">
                  <c:v>4.5</c:v>
                </c:pt>
                <c:pt idx="504">
                  <c:v>1.5</c:v>
                </c:pt>
                <c:pt idx="505">
                  <c:v>3.5</c:v>
                </c:pt>
                <c:pt idx="506">
                  <c:v>3</c:v>
                </c:pt>
                <c:pt idx="507">
                  <c:v>3</c:v>
                </c:pt>
                <c:pt idx="508">
                  <c:v>4.5</c:v>
                </c:pt>
                <c:pt idx="509">
                  <c:v>4.5</c:v>
                </c:pt>
                <c:pt idx="510">
                  <c:v>4.5</c:v>
                </c:pt>
                <c:pt idx="511">
                  <c:v>4</c:v>
                </c:pt>
                <c:pt idx="512">
                  <c:v>3.5</c:v>
                </c:pt>
                <c:pt idx="513">
                  <c:v>2.5</c:v>
                </c:pt>
                <c:pt idx="514">
                  <c:v>4.5</c:v>
                </c:pt>
                <c:pt idx="515">
                  <c:v>0</c:v>
                </c:pt>
                <c:pt idx="516">
                  <c:v>3.5</c:v>
                </c:pt>
                <c:pt idx="517">
                  <c:v>2.5</c:v>
                </c:pt>
                <c:pt idx="518">
                  <c:v>4</c:v>
                </c:pt>
                <c:pt idx="519">
                  <c:v>4.5</c:v>
                </c:pt>
                <c:pt idx="520">
                  <c:v>4.5</c:v>
                </c:pt>
                <c:pt idx="521">
                  <c:v>3.5</c:v>
                </c:pt>
                <c:pt idx="522">
                  <c:v>4</c:v>
                </c:pt>
                <c:pt idx="523">
                  <c:v>3.5</c:v>
                </c:pt>
                <c:pt idx="524">
                  <c:v>2.5</c:v>
                </c:pt>
                <c:pt idx="525">
                  <c:v>2.5</c:v>
                </c:pt>
                <c:pt idx="526">
                  <c:v>4.5</c:v>
                </c:pt>
                <c:pt idx="527">
                  <c:v>4</c:v>
                </c:pt>
                <c:pt idx="528">
                  <c:v>4</c:v>
                </c:pt>
                <c:pt idx="529">
                  <c:v>4.5</c:v>
                </c:pt>
                <c:pt idx="530">
                  <c:v>4.5</c:v>
                </c:pt>
                <c:pt idx="531">
                  <c:v>0</c:v>
                </c:pt>
                <c:pt idx="532">
                  <c:v>2</c:v>
                </c:pt>
                <c:pt idx="533">
                  <c:v>4.5</c:v>
                </c:pt>
                <c:pt idx="534">
                  <c:v>2.5</c:v>
                </c:pt>
                <c:pt idx="535">
                  <c:v>4.5</c:v>
                </c:pt>
                <c:pt idx="536">
                  <c:v>4.5</c:v>
                </c:pt>
                <c:pt idx="537">
                  <c:v>3</c:v>
                </c:pt>
                <c:pt idx="538">
                  <c:v>4.5</c:v>
                </c:pt>
                <c:pt idx="539">
                  <c:v>4.5</c:v>
                </c:pt>
                <c:pt idx="540">
                  <c:v>4</c:v>
                </c:pt>
                <c:pt idx="541">
                  <c:v>3.5</c:v>
                </c:pt>
                <c:pt idx="542">
                  <c:v>4.5</c:v>
                </c:pt>
                <c:pt idx="543">
                  <c:v>3.5</c:v>
                </c:pt>
                <c:pt idx="544">
                  <c:v>4.5</c:v>
                </c:pt>
                <c:pt idx="545">
                  <c:v>5</c:v>
                </c:pt>
                <c:pt idx="546">
                  <c:v>4.5</c:v>
                </c:pt>
                <c:pt idx="547">
                  <c:v>4.5</c:v>
                </c:pt>
                <c:pt idx="548">
                  <c:v>4</c:v>
                </c:pt>
                <c:pt idx="549">
                  <c:v>3.5</c:v>
                </c:pt>
                <c:pt idx="550">
                  <c:v>4.5</c:v>
                </c:pt>
                <c:pt idx="551">
                  <c:v>4.5</c:v>
                </c:pt>
                <c:pt idx="552">
                  <c:v>4</c:v>
                </c:pt>
                <c:pt idx="553">
                  <c:v>0</c:v>
                </c:pt>
                <c:pt idx="554">
                  <c:v>4</c:v>
                </c:pt>
                <c:pt idx="555">
                  <c:v>4.5</c:v>
                </c:pt>
                <c:pt idx="556">
                  <c:v>4</c:v>
                </c:pt>
                <c:pt idx="557">
                  <c:v>3</c:v>
                </c:pt>
                <c:pt idx="558">
                  <c:v>4</c:v>
                </c:pt>
                <c:pt idx="559">
                  <c:v>4.5</c:v>
                </c:pt>
                <c:pt idx="560">
                  <c:v>4</c:v>
                </c:pt>
                <c:pt idx="561">
                  <c:v>3</c:v>
                </c:pt>
                <c:pt idx="562">
                  <c:v>3</c:v>
                </c:pt>
                <c:pt idx="563">
                  <c:v>4.5</c:v>
                </c:pt>
                <c:pt idx="564">
                  <c:v>4.5</c:v>
                </c:pt>
                <c:pt idx="565">
                  <c:v>4.5</c:v>
                </c:pt>
                <c:pt idx="566">
                  <c:v>4.5</c:v>
                </c:pt>
                <c:pt idx="567">
                  <c:v>4</c:v>
                </c:pt>
                <c:pt idx="568">
                  <c:v>4.5</c:v>
                </c:pt>
                <c:pt idx="569">
                  <c:v>3.5</c:v>
                </c:pt>
                <c:pt idx="570">
                  <c:v>4.5</c:v>
                </c:pt>
                <c:pt idx="571">
                  <c:v>4.5</c:v>
                </c:pt>
                <c:pt idx="572">
                  <c:v>4.5</c:v>
                </c:pt>
                <c:pt idx="573">
                  <c:v>4.5</c:v>
                </c:pt>
                <c:pt idx="574">
                  <c:v>4.5</c:v>
                </c:pt>
                <c:pt idx="575">
                  <c:v>0</c:v>
                </c:pt>
                <c:pt idx="576">
                  <c:v>4</c:v>
                </c:pt>
                <c:pt idx="577">
                  <c:v>4.5</c:v>
                </c:pt>
                <c:pt idx="578">
                  <c:v>4.5</c:v>
                </c:pt>
                <c:pt idx="579">
                  <c:v>2.5</c:v>
                </c:pt>
                <c:pt idx="580">
                  <c:v>2</c:v>
                </c:pt>
                <c:pt idx="581">
                  <c:v>3.5</c:v>
                </c:pt>
                <c:pt idx="582">
                  <c:v>3.5</c:v>
                </c:pt>
                <c:pt idx="583">
                  <c:v>4</c:v>
                </c:pt>
                <c:pt idx="584">
                  <c:v>3.5</c:v>
                </c:pt>
                <c:pt idx="585">
                  <c:v>4</c:v>
                </c:pt>
                <c:pt idx="586">
                  <c:v>4</c:v>
                </c:pt>
                <c:pt idx="587">
                  <c:v>4.5</c:v>
                </c:pt>
                <c:pt idx="588">
                  <c:v>1.5</c:v>
                </c:pt>
                <c:pt idx="589">
                  <c:v>5</c:v>
                </c:pt>
                <c:pt idx="590">
                  <c:v>4.5</c:v>
                </c:pt>
                <c:pt idx="591">
                  <c:v>4</c:v>
                </c:pt>
                <c:pt idx="592">
                  <c:v>4.5</c:v>
                </c:pt>
                <c:pt idx="593">
                  <c:v>4</c:v>
                </c:pt>
                <c:pt idx="594">
                  <c:v>4.5</c:v>
                </c:pt>
                <c:pt idx="595">
                  <c:v>4</c:v>
                </c:pt>
                <c:pt idx="596">
                  <c:v>4</c:v>
                </c:pt>
                <c:pt idx="597">
                  <c:v>4</c:v>
                </c:pt>
                <c:pt idx="598">
                  <c:v>4.5</c:v>
                </c:pt>
                <c:pt idx="599">
                  <c:v>4.5</c:v>
                </c:pt>
                <c:pt idx="600">
                  <c:v>4.5</c:v>
                </c:pt>
                <c:pt idx="601">
                  <c:v>4</c:v>
                </c:pt>
                <c:pt idx="602">
                  <c:v>4.5</c:v>
                </c:pt>
                <c:pt idx="603">
                  <c:v>4.5</c:v>
                </c:pt>
                <c:pt idx="604">
                  <c:v>4.5</c:v>
                </c:pt>
                <c:pt idx="605">
                  <c:v>5</c:v>
                </c:pt>
                <c:pt idx="606">
                  <c:v>4.5</c:v>
                </c:pt>
                <c:pt idx="607">
                  <c:v>4.5</c:v>
                </c:pt>
                <c:pt idx="608">
                  <c:v>4</c:v>
                </c:pt>
                <c:pt idx="609">
                  <c:v>4.5</c:v>
                </c:pt>
                <c:pt idx="610">
                  <c:v>4.5</c:v>
                </c:pt>
                <c:pt idx="611">
                  <c:v>3.5</c:v>
                </c:pt>
                <c:pt idx="612">
                  <c:v>0</c:v>
                </c:pt>
                <c:pt idx="613">
                  <c:v>4.5</c:v>
                </c:pt>
                <c:pt idx="614">
                  <c:v>3</c:v>
                </c:pt>
                <c:pt idx="615">
                  <c:v>4.5</c:v>
                </c:pt>
                <c:pt idx="616">
                  <c:v>4.5</c:v>
                </c:pt>
                <c:pt idx="617">
                  <c:v>4</c:v>
                </c:pt>
                <c:pt idx="618">
                  <c:v>3.5</c:v>
                </c:pt>
                <c:pt idx="619">
                  <c:v>4</c:v>
                </c:pt>
                <c:pt idx="620">
                  <c:v>4</c:v>
                </c:pt>
                <c:pt idx="621">
                  <c:v>4</c:v>
                </c:pt>
                <c:pt idx="622">
                  <c:v>3.5</c:v>
                </c:pt>
                <c:pt idx="623">
                  <c:v>4.5</c:v>
                </c:pt>
                <c:pt idx="624">
                  <c:v>4.5</c:v>
                </c:pt>
                <c:pt idx="625">
                  <c:v>4.5</c:v>
                </c:pt>
                <c:pt idx="626">
                  <c:v>4.5</c:v>
                </c:pt>
                <c:pt idx="627">
                  <c:v>4</c:v>
                </c:pt>
                <c:pt idx="628">
                  <c:v>4.5</c:v>
                </c:pt>
                <c:pt idx="629">
                  <c:v>4.5</c:v>
                </c:pt>
                <c:pt idx="630">
                  <c:v>4</c:v>
                </c:pt>
                <c:pt idx="631">
                  <c:v>4.5</c:v>
                </c:pt>
                <c:pt idx="632">
                  <c:v>4</c:v>
                </c:pt>
                <c:pt idx="633">
                  <c:v>4</c:v>
                </c:pt>
                <c:pt idx="634">
                  <c:v>4</c:v>
                </c:pt>
                <c:pt idx="635">
                  <c:v>4.5</c:v>
                </c:pt>
                <c:pt idx="636">
                  <c:v>4.5</c:v>
                </c:pt>
                <c:pt idx="637">
                  <c:v>5</c:v>
                </c:pt>
                <c:pt idx="638">
                  <c:v>2</c:v>
                </c:pt>
                <c:pt idx="639">
                  <c:v>1</c:v>
                </c:pt>
                <c:pt idx="640">
                  <c:v>3</c:v>
                </c:pt>
                <c:pt idx="641">
                  <c:v>4</c:v>
                </c:pt>
                <c:pt idx="642">
                  <c:v>4</c:v>
                </c:pt>
                <c:pt idx="643">
                  <c:v>4.5</c:v>
                </c:pt>
                <c:pt idx="644">
                  <c:v>4.5</c:v>
                </c:pt>
                <c:pt idx="645">
                  <c:v>4.5</c:v>
                </c:pt>
                <c:pt idx="646">
                  <c:v>4.5</c:v>
                </c:pt>
                <c:pt idx="647">
                  <c:v>4.5</c:v>
                </c:pt>
                <c:pt idx="648">
                  <c:v>4.5</c:v>
                </c:pt>
                <c:pt idx="649">
                  <c:v>4</c:v>
                </c:pt>
                <c:pt idx="650">
                  <c:v>4.5</c:v>
                </c:pt>
                <c:pt idx="651">
                  <c:v>2.5</c:v>
                </c:pt>
                <c:pt idx="652">
                  <c:v>4</c:v>
                </c:pt>
                <c:pt idx="653">
                  <c:v>4.5</c:v>
                </c:pt>
                <c:pt idx="654">
                  <c:v>4.5</c:v>
                </c:pt>
                <c:pt idx="655">
                  <c:v>3</c:v>
                </c:pt>
                <c:pt idx="656">
                  <c:v>4.5</c:v>
                </c:pt>
                <c:pt idx="657">
                  <c:v>4.5</c:v>
                </c:pt>
                <c:pt idx="658">
                  <c:v>0</c:v>
                </c:pt>
                <c:pt idx="659">
                  <c:v>4.5</c:v>
                </c:pt>
                <c:pt idx="660">
                  <c:v>3</c:v>
                </c:pt>
                <c:pt idx="661">
                  <c:v>4.5</c:v>
                </c:pt>
                <c:pt idx="662">
                  <c:v>4</c:v>
                </c:pt>
                <c:pt idx="663">
                  <c:v>3.5</c:v>
                </c:pt>
                <c:pt idx="664">
                  <c:v>4</c:v>
                </c:pt>
                <c:pt idx="665">
                  <c:v>4.5</c:v>
                </c:pt>
                <c:pt idx="666">
                  <c:v>4</c:v>
                </c:pt>
                <c:pt idx="667">
                  <c:v>0</c:v>
                </c:pt>
                <c:pt idx="668">
                  <c:v>4.5</c:v>
                </c:pt>
                <c:pt idx="669">
                  <c:v>0</c:v>
                </c:pt>
                <c:pt idx="670">
                  <c:v>3</c:v>
                </c:pt>
                <c:pt idx="671">
                  <c:v>4.5</c:v>
                </c:pt>
                <c:pt idx="672">
                  <c:v>3</c:v>
                </c:pt>
                <c:pt idx="673">
                  <c:v>4.5</c:v>
                </c:pt>
                <c:pt idx="674">
                  <c:v>4</c:v>
                </c:pt>
                <c:pt idx="675">
                  <c:v>4</c:v>
                </c:pt>
                <c:pt idx="676">
                  <c:v>3</c:v>
                </c:pt>
                <c:pt idx="677">
                  <c:v>3.5</c:v>
                </c:pt>
                <c:pt idx="678">
                  <c:v>4</c:v>
                </c:pt>
                <c:pt idx="679">
                  <c:v>4.5</c:v>
                </c:pt>
                <c:pt idx="680">
                  <c:v>3.5</c:v>
                </c:pt>
                <c:pt idx="681">
                  <c:v>3.5</c:v>
                </c:pt>
                <c:pt idx="682">
                  <c:v>4</c:v>
                </c:pt>
                <c:pt idx="683">
                  <c:v>4.5</c:v>
                </c:pt>
                <c:pt idx="684">
                  <c:v>4.5</c:v>
                </c:pt>
                <c:pt idx="685">
                  <c:v>4.5</c:v>
                </c:pt>
                <c:pt idx="686">
                  <c:v>4.5</c:v>
                </c:pt>
                <c:pt idx="687">
                  <c:v>4.5</c:v>
                </c:pt>
                <c:pt idx="688">
                  <c:v>4</c:v>
                </c:pt>
                <c:pt idx="689">
                  <c:v>4.5</c:v>
                </c:pt>
                <c:pt idx="690">
                  <c:v>4.5</c:v>
                </c:pt>
                <c:pt idx="691">
                  <c:v>5</c:v>
                </c:pt>
                <c:pt idx="692">
                  <c:v>4</c:v>
                </c:pt>
                <c:pt idx="693">
                  <c:v>3</c:v>
                </c:pt>
                <c:pt idx="694">
                  <c:v>5</c:v>
                </c:pt>
                <c:pt idx="695">
                  <c:v>4.5</c:v>
                </c:pt>
                <c:pt idx="696">
                  <c:v>4.5</c:v>
                </c:pt>
                <c:pt idx="697">
                  <c:v>4.5</c:v>
                </c:pt>
                <c:pt idx="698">
                  <c:v>4.5</c:v>
                </c:pt>
                <c:pt idx="699">
                  <c:v>4.5</c:v>
                </c:pt>
                <c:pt idx="700">
                  <c:v>4.5</c:v>
                </c:pt>
                <c:pt idx="701">
                  <c:v>4.5</c:v>
                </c:pt>
                <c:pt idx="702">
                  <c:v>4</c:v>
                </c:pt>
                <c:pt idx="703">
                  <c:v>5</c:v>
                </c:pt>
                <c:pt idx="704">
                  <c:v>4.5</c:v>
                </c:pt>
                <c:pt idx="705">
                  <c:v>3.5</c:v>
                </c:pt>
                <c:pt idx="706">
                  <c:v>4.5</c:v>
                </c:pt>
                <c:pt idx="707">
                  <c:v>4.5</c:v>
                </c:pt>
                <c:pt idx="708">
                  <c:v>4.5</c:v>
                </c:pt>
                <c:pt idx="709">
                  <c:v>4.5</c:v>
                </c:pt>
                <c:pt idx="710">
                  <c:v>3</c:v>
                </c:pt>
                <c:pt idx="711">
                  <c:v>4.5</c:v>
                </c:pt>
                <c:pt idx="712">
                  <c:v>4.5</c:v>
                </c:pt>
                <c:pt idx="713">
                  <c:v>4.5</c:v>
                </c:pt>
                <c:pt idx="714">
                  <c:v>3.5</c:v>
                </c:pt>
                <c:pt idx="715">
                  <c:v>4.5</c:v>
                </c:pt>
                <c:pt idx="716">
                  <c:v>3</c:v>
                </c:pt>
                <c:pt idx="717">
                  <c:v>4</c:v>
                </c:pt>
                <c:pt idx="718">
                  <c:v>2.5</c:v>
                </c:pt>
                <c:pt idx="719">
                  <c:v>4.5</c:v>
                </c:pt>
                <c:pt idx="720">
                  <c:v>4</c:v>
                </c:pt>
                <c:pt idx="721">
                  <c:v>0</c:v>
                </c:pt>
                <c:pt idx="722">
                  <c:v>4.5</c:v>
                </c:pt>
                <c:pt idx="723">
                  <c:v>5</c:v>
                </c:pt>
                <c:pt idx="724">
                  <c:v>3</c:v>
                </c:pt>
                <c:pt idx="725">
                  <c:v>3.5</c:v>
                </c:pt>
                <c:pt idx="726">
                  <c:v>4.5</c:v>
                </c:pt>
                <c:pt idx="727">
                  <c:v>2.5</c:v>
                </c:pt>
                <c:pt idx="728">
                  <c:v>4</c:v>
                </c:pt>
                <c:pt idx="729">
                  <c:v>4.5</c:v>
                </c:pt>
                <c:pt idx="730">
                  <c:v>4</c:v>
                </c:pt>
                <c:pt idx="731">
                  <c:v>4.5</c:v>
                </c:pt>
                <c:pt idx="732">
                  <c:v>4.5</c:v>
                </c:pt>
                <c:pt idx="733">
                  <c:v>3</c:v>
                </c:pt>
                <c:pt idx="734">
                  <c:v>4.5</c:v>
                </c:pt>
                <c:pt idx="735">
                  <c:v>4.5</c:v>
                </c:pt>
                <c:pt idx="736">
                  <c:v>4.5</c:v>
                </c:pt>
                <c:pt idx="737">
                  <c:v>4.5</c:v>
                </c:pt>
                <c:pt idx="738">
                  <c:v>4</c:v>
                </c:pt>
                <c:pt idx="739">
                  <c:v>4</c:v>
                </c:pt>
                <c:pt idx="740">
                  <c:v>4</c:v>
                </c:pt>
                <c:pt idx="741">
                  <c:v>4</c:v>
                </c:pt>
                <c:pt idx="742">
                  <c:v>4</c:v>
                </c:pt>
                <c:pt idx="743">
                  <c:v>4</c:v>
                </c:pt>
                <c:pt idx="744">
                  <c:v>4</c:v>
                </c:pt>
                <c:pt idx="745">
                  <c:v>4</c:v>
                </c:pt>
                <c:pt idx="746">
                  <c:v>3.5</c:v>
                </c:pt>
                <c:pt idx="747">
                  <c:v>4.5</c:v>
                </c:pt>
                <c:pt idx="748">
                  <c:v>3.5</c:v>
                </c:pt>
                <c:pt idx="749">
                  <c:v>2</c:v>
                </c:pt>
                <c:pt idx="750">
                  <c:v>3.5</c:v>
                </c:pt>
                <c:pt idx="751">
                  <c:v>4</c:v>
                </c:pt>
                <c:pt idx="752">
                  <c:v>4.5</c:v>
                </c:pt>
                <c:pt idx="753">
                  <c:v>4</c:v>
                </c:pt>
                <c:pt idx="754">
                  <c:v>4</c:v>
                </c:pt>
                <c:pt idx="755">
                  <c:v>4.5</c:v>
                </c:pt>
                <c:pt idx="756">
                  <c:v>3.5</c:v>
                </c:pt>
                <c:pt idx="757">
                  <c:v>3</c:v>
                </c:pt>
                <c:pt idx="758">
                  <c:v>4.5</c:v>
                </c:pt>
                <c:pt idx="759">
                  <c:v>4.5</c:v>
                </c:pt>
                <c:pt idx="760">
                  <c:v>3.5</c:v>
                </c:pt>
                <c:pt idx="761">
                  <c:v>4</c:v>
                </c:pt>
                <c:pt idx="762">
                  <c:v>4</c:v>
                </c:pt>
                <c:pt idx="763">
                  <c:v>4.5</c:v>
                </c:pt>
                <c:pt idx="764">
                  <c:v>4</c:v>
                </c:pt>
                <c:pt idx="765">
                  <c:v>4.5</c:v>
                </c:pt>
                <c:pt idx="766">
                  <c:v>4</c:v>
                </c:pt>
                <c:pt idx="767">
                  <c:v>4</c:v>
                </c:pt>
                <c:pt idx="768">
                  <c:v>4.5</c:v>
                </c:pt>
                <c:pt idx="769">
                  <c:v>4.5</c:v>
                </c:pt>
                <c:pt idx="770">
                  <c:v>4.5</c:v>
                </c:pt>
                <c:pt idx="771">
                  <c:v>1</c:v>
                </c:pt>
                <c:pt idx="772">
                  <c:v>3.5</c:v>
                </c:pt>
                <c:pt idx="773">
                  <c:v>4</c:v>
                </c:pt>
                <c:pt idx="774">
                  <c:v>3</c:v>
                </c:pt>
                <c:pt idx="775">
                  <c:v>4.5</c:v>
                </c:pt>
                <c:pt idx="776">
                  <c:v>4.5</c:v>
                </c:pt>
                <c:pt idx="777">
                  <c:v>3</c:v>
                </c:pt>
                <c:pt idx="778">
                  <c:v>0</c:v>
                </c:pt>
                <c:pt idx="779">
                  <c:v>0</c:v>
                </c:pt>
                <c:pt idx="780">
                  <c:v>4.5</c:v>
                </c:pt>
                <c:pt idx="781">
                  <c:v>4.5</c:v>
                </c:pt>
                <c:pt idx="782">
                  <c:v>3.5</c:v>
                </c:pt>
                <c:pt idx="783">
                  <c:v>4.5</c:v>
                </c:pt>
                <c:pt idx="784">
                  <c:v>4.5</c:v>
                </c:pt>
                <c:pt idx="785">
                  <c:v>3.5</c:v>
                </c:pt>
                <c:pt idx="786">
                  <c:v>3.5</c:v>
                </c:pt>
                <c:pt idx="787">
                  <c:v>4.5</c:v>
                </c:pt>
                <c:pt idx="788">
                  <c:v>3.5</c:v>
                </c:pt>
                <c:pt idx="789">
                  <c:v>4.5</c:v>
                </c:pt>
                <c:pt idx="790">
                  <c:v>3.5</c:v>
                </c:pt>
                <c:pt idx="791">
                  <c:v>4.5</c:v>
                </c:pt>
                <c:pt idx="792">
                  <c:v>4.5</c:v>
                </c:pt>
                <c:pt idx="793">
                  <c:v>5</c:v>
                </c:pt>
                <c:pt idx="794">
                  <c:v>4.5</c:v>
                </c:pt>
                <c:pt idx="795">
                  <c:v>4.5</c:v>
                </c:pt>
                <c:pt idx="796">
                  <c:v>4</c:v>
                </c:pt>
                <c:pt idx="797">
                  <c:v>4</c:v>
                </c:pt>
                <c:pt idx="798">
                  <c:v>4.5</c:v>
                </c:pt>
                <c:pt idx="799">
                  <c:v>4</c:v>
                </c:pt>
                <c:pt idx="800">
                  <c:v>3.5</c:v>
                </c:pt>
                <c:pt idx="801">
                  <c:v>4.5</c:v>
                </c:pt>
                <c:pt idx="802">
                  <c:v>5</c:v>
                </c:pt>
                <c:pt idx="803">
                  <c:v>3.5</c:v>
                </c:pt>
                <c:pt idx="804">
                  <c:v>4.5</c:v>
                </c:pt>
                <c:pt idx="805">
                  <c:v>4</c:v>
                </c:pt>
                <c:pt idx="806">
                  <c:v>4.5</c:v>
                </c:pt>
                <c:pt idx="807">
                  <c:v>4.5</c:v>
                </c:pt>
                <c:pt idx="808">
                  <c:v>4.5</c:v>
                </c:pt>
                <c:pt idx="809">
                  <c:v>0</c:v>
                </c:pt>
                <c:pt idx="810">
                  <c:v>5</c:v>
                </c:pt>
                <c:pt idx="811">
                  <c:v>4.5</c:v>
                </c:pt>
                <c:pt idx="812">
                  <c:v>3</c:v>
                </c:pt>
                <c:pt idx="813">
                  <c:v>4</c:v>
                </c:pt>
                <c:pt idx="814">
                  <c:v>4.5</c:v>
                </c:pt>
                <c:pt idx="815">
                  <c:v>3.5</c:v>
                </c:pt>
                <c:pt idx="816">
                  <c:v>2</c:v>
                </c:pt>
                <c:pt idx="817">
                  <c:v>4.5</c:v>
                </c:pt>
                <c:pt idx="818">
                  <c:v>4.5</c:v>
                </c:pt>
                <c:pt idx="819">
                  <c:v>4.5</c:v>
                </c:pt>
                <c:pt idx="820">
                  <c:v>4</c:v>
                </c:pt>
                <c:pt idx="821">
                  <c:v>3.5</c:v>
                </c:pt>
                <c:pt idx="822">
                  <c:v>4.5</c:v>
                </c:pt>
                <c:pt idx="823">
                  <c:v>4</c:v>
                </c:pt>
                <c:pt idx="824">
                  <c:v>4.5</c:v>
                </c:pt>
                <c:pt idx="825">
                  <c:v>4.5</c:v>
                </c:pt>
                <c:pt idx="826">
                  <c:v>4</c:v>
                </c:pt>
                <c:pt idx="827">
                  <c:v>5</c:v>
                </c:pt>
                <c:pt idx="828">
                  <c:v>4.5</c:v>
                </c:pt>
                <c:pt idx="829">
                  <c:v>4.5</c:v>
                </c:pt>
                <c:pt idx="830">
                  <c:v>4</c:v>
                </c:pt>
                <c:pt idx="831">
                  <c:v>3.5</c:v>
                </c:pt>
                <c:pt idx="832">
                  <c:v>4.5</c:v>
                </c:pt>
                <c:pt idx="833">
                  <c:v>4.5</c:v>
                </c:pt>
                <c:pt idx="834">
                  <c:v>4.5</c:v>
                </c:pt>
                <c:pt idx="835">
                  <c:v>4</c:v>
                </c:pt>
                <c:pt idx="836">
                  <c:v>4.5</c:v>
                </c:pt>
                <c:pt idx="837">
                  <c:v>4.5</c:v>
                </c:pt>
                <c:pt idx="838">
                  <c:v>4</c:v>
                </c:pt>
                <c:pt idx="839">
                  <c:v>4</c:v>
                </c:pt>
                <c:pt idx="840">
                  <c:v>4.5</c:v>
                </c:pt>
                <c:pt idx="841">
                  <c:v>4</c:v>
                </c:pt>
                <c:pt idx="842">
                  <c:v>4</c:v>
                </c:pt>
                <c:pt idx="843">
                  <c:v>5</c:v>
                </c:pt>
                <c:pt idx="844">
                  <c:v>0</c:v>
                </c:pt>
                <c:pt idx="845">
                  <c:v>4.5</c:v>
                </c:pt>
                <c:pt idx="846">
                  <c:v>4.5</c:v>
                </c:pt>
                <c:pt idx="847">
                  <c:v>4.5</c:v>
                </c:pt>
                <c:pt idx="848">
                  <c:v>4.5</c:v>
                </c:pt>
                <c:pt idx="849">
                  <c:v>3.5</c:v>
                </c:pt>
                <c:pt idx="850">
                  <c:v>5</c:v>
                </c:pt>
                <c:pt idx="851">
                  <c:v>4.5</c:v>
                </c:pt>
                <c:pt idx="852">
                  <c:v>3.5</c:v>
                </c:pt>
                <c:pt idx="853">
                  <c:v>2.5</c:v>
                </c:pt>
                <c:pt idx="854">
                  <c:v>4</c:v>
                </c:pt>
                <c:pt idx="855">
                  <c:v>5</c:v>
                </c:pt>
                <c:pt idx="856">
                  <c:v>4.5</c:v>
                </c:pt>
                <c:pt idx="857">
                  <c:v>3</c:v>
                </c:pt>
                <c:pt idx="858">
                  <c:v>4</c:v>
                </c:pt>
                <c:pt idx="859">
                  <c:v>0</c:v>
                </c:pt>
                <c:pt idx="860">
                  <c:v>4.5</c:v>
                </c:pt>
                <c:pt idx="861">
                  <c:v>4</c:v>
                </c:pt>
                <c:pt idx="862">
                  <c:v>3</c:v>
                </c:pt>
                <c:pt idx="863">
                  <c:v>4.5</c:v>
                </c:pt>
                <c:pt idx="864">
                  <c:v>4</c:v>
                </c:pt>
                <c:pt idx="865">
                  <c:v>4.5</c:v>
                </c:pt>
                <c:pt idx="866">
                  <c:v>4.5</c:v>
                </c:pt>
                <c:pt idx="867">
                  <c:v>3.5</c:v>
                </c:pt>
                <c:pt idx="868">
                  <c:v>4</c:v>
                </c:pt>
                <c:pt idx="869">
                  <c:v>4.5</c:v>
                </c:pt>
                <c:pt idx="870">
                  <c:v>0</c:v>
                </c:pt>
                <c:pt idx="871">
                  <c:v>4.5</c:v>
                </c:pt>
                <c:pt idx="872">
                  <c:v>2.5</c:v>
                </c:pt>
                <c:pt idx="873">
                  <c:v>4.5</c:v>
                </c:pt>
                <c:pt idx="874">
                  <c:v>4.5</c:v>
                </c:pt>
                <c:pt idx="875">
                  <c:v>3</c:v>
                </c:pt>
                <c:pt idx="876">
                  <c:v>4.5</c:v>
                </c:pt>
                <c:pt idx="877">
                  <c:v>4.5</c:v>
                </c:pt>
                <c:pt idx="878">
                  <c:v>4.5</c:v>
                </c:pt>
                <c:pt idx="879">
                  <c:v>4.5</c:v>
                </c:pt>
                <c:pt idx="880">
                  <c:v>4.5</c:v>
                </c:pt>
                <c:pt idx="881">
                  <c:v>4.5</c:v>
                </c:pt>
                <c:pt idx="882">
                  <c:v>4</c:v>
                </c:pt>
                <c:pt idx="883">
                  <c:v>4.5</c:v>
                </c:pt>
                <c:pt idx="884">
                  <c:v>5</c:v>
                </c:pt>
                <c:pt idx="885">
                  <c:v>4.5</c:v>
                </c:pt>
                <c:pt idx="886">
                  <c:v>2.5</c:v>
                </c:pt>
                <c:pt idx="887">
                  <c:v>4.5</c:v>
                </c:pt>
                <c:pt idx="888">
                  <c:v>4.5</c:v>
                </c:pt>
                <c:pt idx="889">
                  <c:v>2.5</c:v>
                </c:pt>
                <c:pt idx="890">
                  <c:v>4.5</c:v>
                </c:pt>
                <c:pt idx="891">
                  <c:v>3</c:v>
                </c:pt>
                <c:pt idx="892">
                  <c:v>4.5</c:v>
                </c:pt>
                <c:pt idx="893">
                  <c:v>4</c:v>
                </c:pt>
                <c:pt idx="894">
                  <c:v>4.5</c:v>
                </c:pt>
                <c:pt idx="895">
                  <c:v>4</c:v>
                </c:pt>
                <c:pt idx="896">
                  <c:v>5</c:v>
                </c:pt>
                <c:pt idx="897">
                  <c:v>4</c:v>
                </c:pt>
                <c:pt idx="898">
                  <c:v>4.5</c:v>
                </c:pt>
                <c:pt idx="899">
                  <c:v>4.5</c:v>
                </c:pt>
                <c:pt idx="900">
                  <c:v>3.5</c:v>
                </c:pt>
                <c:pt idx="901">
                  <c:v>4.5</c:v>
                </c:pt>
                <c:pt idx="902">
                  <c:v>4</c:v>
                </c:pt>
                <c:pt idx="903">
                  <c:v>5</c:v>
                </c:pt>
                <c:pt idx="904">
                  <c:v>1</c:v>
                </c:pt>
                <c:pt idx="905">
                  <c:v>0</c:v>
                </c:pt>
                <c:pt idx="906">
                  <c:v>4</c:v>
                </c:pt>
                <c:pt idx="907">
                  <c:v>3.5</c:v>
                </c:pt>
                <c:pt idx="908">
                  <c:v>3.5</c:v>
                </c:pt>
                <c:pt idx="909">
                  <c:v>4.5</c:v>
                </c:pt>
                <c:pt idx="910">
                  <c:v>4.5</c:v>
                </c:pt>
                <c:pt idx="911">
                  <c:v>4</c:v>
                </c:pt>
                <c:pt idx="912">
                  <c:v>4</c:v>
                </c:pt>
                <c:pt idx="913">
                  <c:v>3</c:v>
                </c:pt>
                <c:pt idx="914">
                  <c:v>4.5</c:v>
                </c:pt>
                <c:pt idx="915">
                  <c:v>4.5</c:v>
                </c:pt>
                <c:pt idx="916">
                  <c:v>4.5</c:v>
                </c:pt>
                <c:pt idx="917">
                  <c:v>3.5</c:v>
                </c:pt>
                <c:pt idx="918">
                  <c:v>4</c:v>
                </c:pt>
                <c:pt idx="919">
                  <c:v>4.5</c:v>
                </c:pt>
                <c:pt idx="920">
                  <c:v>4.5</c:v>
                </c:pt>
                <c:pt idx="921">
                  <c:v>4</c:v>
                </c:pt>
                <c:pt idx="922">
                  <c:v>3.5</c:v>
                </c:pt>
                <c:pt idx="923">
                  <c:v>4</c:v>
                </c:pt>
                <c:pt idx="924">
                  <c:v>2.5</c:v>
                </c:pt>
                <c:pt idx="925">
                  <c:v>4.5</c:v>
                </c:pt>
                <c:pt idx="926">
                  <c:v>5</c:v>
                </c:pt>
                <c:pt idx="927">
                  <c:v>4.5</c:v>
                </c:pt>
                <c:pt idx="928">
                  <c:v>4.5</c:v>
                </c:pt>
                <c:pt idx="929">
                  <c:v>5</c:v>
                </c:pt>
                <c:pt idx="930">
                  <c:v>5</c:v>
                </c:pt>
                <c:pt idx="931">
                  <c:v>2.5</c:v>
                </c:pt>
                <c:pt idx="932">
                  <c:v>4</c:v>
                </c:pt>
                <c:pt idx="933">
                  <c:v>4.5</c:v>
                </c:pt>
                <c:pt idx="934">
                  <c:v>4.5</c:v>
                </c:pt>
                <c:pt idx="935">
                  <c:v>3.5</c:v>
                </c:pt>
                <c:pt idx="936">
                  <c:v>4</c:v>
                </c:pt>
                <c:pt idx="937">
                  <c:v>4.5</c:v>
                </c:pt>
                <c:pt idx="938">
                  <c:v>4.5</c:v>
                </c:pt>
                <c:pt idx="939">
                  <c:v>5</c:v>
                </c:pt>
                <c:pt idx="940">
                  <c:v>4</c:v>
                </c:pt>
                <c:pt idx="941">
                  <c:v>4.5</c:v>
                </c:pt>
                <c:pt idx="942">
                  <c:v>2</c:v>
                </c:pt>
                <c:pt idx="943">
                  <c:v>4.5</c:v>
                </c:pt>
                <c:pt idx="944">
                  <c:v>4.5</c:v>
                </c:pt>
                <c:pt idx="945">
                  <c:v>4.5</c:v>
                </c:pt>
                <c:pt idx="946">
                  <c:v>3.5</c:v>
                </c:pt>
                <c:pt idx="947">
                  <c:v>4.5</c:v>
                </c:pt>
                <c:pt idx="948">
                  <c:v>4.5</c:v>
                </c:pt>
                <c:pt idx="949">
                  <c:v>3.5</c:v>
                </c:pt>
                <c:pt idx="950">
                  <c:v>4</c:v>
                </c:pt>
                <c:pt idx="951">
                  <c:v>4.5</c:v>
                </c:pt>
                <c:pt idx="952">
                  <c:v>4.5</c:v>
                </c:pt>
                <c:pt idx="953">
                  <c:v>4</c:v>
                </c:pt>
                <c:pt idx="954">
                  <c:v>2</c:v>
                </c:pt>
                <c:pt idx="955">
                  <c:v>4</c:v>
                </c:pt>
                <c:pt idx="956">
                  <c:v>4</c:v>
                </c:pt>
                <c:pt idx="957">
                  <c:v>0</c:v>
                </c:pt>
                <c:pt idx="958">
                  <c:v>4.5</c:v>
                </c:pt>
                <c:pt idx="959">
                  <c:v>3</c:v>
                </c:pt>
                <c:pt idx="960">
                  <c:v>4.5</c:v>
                </c:pt>
                <c:pt idx="961">
                  <c:v>4</c:v>
                </c:pt>
                <c:pt idx="962">
                  <c:v>3.5</c:v>
                </c:pt>
                <c:pt idx="963">
                  <c:v>3</c:v>
                </c:pt>
                <c:pt idx="964">
                  <c:v>2.5</c:v>
                </c:pt>
                <c:pt idx="965">
                  <c:v>4.5</c:v>
                </c:pt>
                <c:pt idx="966">
                  <c:v>3.5</c:v>
                </c:pt>
                <c:pt idx="967">
                  <c:v>3</c:v>
                </c:pt>
                <c:pt idx="968">
                  <c:v>4.5</c:v>
                </c:pt>
                <c:pt idx="969">
                  <c:v>4.5</c:v>
                </c:pt>
                <c:pt idx="970">
                  <c:v>5</c:v>
                </c:pt>
                <c:pt idx="971">
                  <c:v>4.5</c:v>
                </c:pt>
                <c:pt idx="972">
                  <c:v>4.5</c:v>
                </c:pt>
                <c:pt idx="973">
                  <c:v>3.5</c:v>
                </c:pt>
                <c:pt idx="974">
                  <c:v>4</c:v>
                </c:pt>
                <c:pt idx="975">
                  <c:v>4</c:v>
                </c:pt>
                <c:pt idx="976">
                  <c:v>4</c:v>
                </c:pt>
                <c:pt idx="977">
                  <c:v>4</c:v>
                </c:pt>
                <c:pt idx="978">
                  <c:v>4.5</c:v>
                </c:pt>
                <c:pt idx="979">
                  <c:v>4</c:v>
                </c:pt>
                <c:pt idx="980">
                  <c:v>4.5</c:v>
                </c:pt>
                <c:pt idx="981">
                  <c:v>4.5</c:v>
                </c:pt>
                <c:pt idx="982">
                  <c:v>4.5</c:v>
                </c:pt>
                <c:pt idx="983">
                  <c:v>4</c:v>
                </c:pt>
                <c:pt idx="984">
                  <c:v>4.5</c:v>
                </c:pt>
                <c:pt idx="985">
                  <c:v>4.5</c:v>
                </c:pt>
                <c:pt idx="986">
                  <c:v>4.5</c:v>
                </c:pt>
                <c:pt idx="987">
                  <c:v>4</c:v>
                </c:pt>
                <c:pt idx="988">
                  <c:v>4</c:v>
                </c:pt>
                <c:pt idx="989">
                  <c:v>4.5</c:v>
                </c:pt>
                <c:pt idx="990">
                  <c:v>4.5</c:v>
                </c:pt>
                <c:pt idx="991">
                  <c:v>4</c:v>
                </c:pt>
                <c:pt idx="992">
                  <c:v>4</c:v>
                </c:pt>
                <c:pt idx="993">
                  <c:v>4</c:v>
                </c:pt>
                <c:pt idx="994">
                  <c:v>4</c:v>
                </c:pt>
                <c:pt idx="995">
                  <c:v>4.5</c:v>
                </c:pt>
                <c:pt idx="996">
                  <c:v>4</c:v>
                </c:pt>
                <c:pt idx="997">
                  <c:v>4.5</c:v>
                </c:pt>
                <c:pt idx="998">
                  <c:v>4.5</c:v>
                </c:pt>
                <c:pt idx="999">
                  <c:v>4.5</c:v>
                </c:pt>
                <c:pt idx="1000">
                  <c:v>4.5</c:v>
                </c:pt>
                <c:pt idx="1001">
                  <c:v>3.5</c:v>
                </c:pt>
                <c:pt idx="1002">
                  <c:v>4.5</c:v>
                </c:pt>
                <c:pt idx="1003">
                  <c:v>4.5</c:v>
                </c:pt>
                <c:pt idx="1004">
                  <c:v>4.5</c:v>
                </c:pt>
                <c:pt idx="1005">
                  <c:v>4</c:v>
                </c:pt>
                <c:pt idx="1006">
                  <c:v>4</c:v>
                </c:pt>
                <c:pt idx="1007">
                  <c:v>4.5</c:v>
                </c:pt>
                <c:pt idx="1008">
                  <c:v>5</c:v>
                </c:pt>
                <c:pt idx="1009">
                  <c:v>4</c:v>
                </c:pt>
                <c:pt idx="1010">
                  <c:v>4.5</c:v>
                </c:pt>
                <c:pt idx="1011">
                  <c:v>3.5</c:v>
                </c:pt>
                <c:pt idx="1012">
                  <c:v>4.5</c:v>
                </c:pt>
                <c:pt idx="1013">
                  <c:v>4.5</c:v>
                </c:pt>
                <c:pt idx="1014">
                  <c:v>4</c:v>
                </c:pt>
                <c:pt idx="1015">
                  <c:v>5</c:v>
                </c:pt>
                <c:pt idx="1016">
                  <c:v>4</c:v>
                </c:pt>
                <c:pt idx="1017">
                  <c:v>3.5</c:v>
                </c:pt>
                <c:pt idx="1018">
                  <c:v>5</c:v>
                </c:pt>
                <c:pt idx="1019">
                  <c:v>2</c:v>
                </c:pt>
                <c:pt idx="1020">
                  <c:v>4.5</c:v>
                </c:pt>
                <c:pt idx="1021">
                  <c:v>3</c:v>
                </c:pt>
                <c:pt idx="1022">
                  <c:v>4.5</c:v>
                </c:pt>
                <c:pt idx="1023">
                  <c:v>4.5</c:v>
                </c:pt>
                <c:pt idx="1024">
                  <c:v>4</c:v>
                </c:pt>
                <c:pt idx="1025">
                  <c:v>4</c:v>
                </c:pt>
                <c:pt idx="1026">
                  <c:v>4.5</c:v>
                </c:pt>
                <c:pt idx="1027">
                  <c:v>4.5</c:v>
                </c:pt>
                <c:pt idx="1028">
                  <c:v>4</c:v>
                </c:pt>
                <c:pt idx="1029">
                  <c:v>4.5</c:v>
                </c:pt>
                <c:pt idx="1030">
                  <c:v>0</c:v>
                </c:pt>
                <c:pt idx="1031">
                  <c:v>4</c:v>
                </c:pt>
                <c:pt idx="1032">
                  <c:v>4.5</c:v>
                </c:pt>
                <c:pt idx="1033">
                  <c:v>4.5</c:v>
                </c:pt>
                <c:pt idx="1034">
                  <c:v>4.5</c:v>
                </c:pt>
                <c:pt idx="1035">
                  <c:v>4.5</c:v>
                </c:pt>
                <c:pt idx="1036">
                  <c:v>4</c:v>
                </c:pt>
                <c:pt idx="1037">
                  <c:v>3</c:v>
                </c:pt>
                <c:pt idx="1038">
                  <c:v>4.5</c:v>
                </c:pt>
                <c:pt idx="1039">
                  <c:v>4.5</c:v>
                </c:pt>
                <c:pt idx="1040">
                  <c:v>4</c:v>
                </c:pt>
                <c:pt idx="1041">
                  <c:v>4.5</c:v>
                </c:pt>
                <c:pt idx="1042">
                  <c:v>2</c:v>
                </c:pt>
                <c:pt idx="1043">
                  <c:v>4.5</c:v>
                </c:pt>
                <c:pt idx="1044">
                  <c:v>4</c:v>
                </c:pt>
                <c:pt idx="1045">
                  <c:v>4.5</c:v>
                </c:pt>
                <c:pt idx="1046">
                  <c:v>4.5</c:v>
                </c:pt>
                <c:pt idx="1047">
                  <c:v>4</c:v>
                </c:pt>
                <c:pt idx="1048">
                  <c:v>0</c:v>
                </c:pt>
                <c:pt idx="1049">
                  <c:v>0</c:v>
                </c:pt>
                <c:pt idx="1050">
                  <c:v>3.5</c:v>
                </c:pt>
                <c:pt idx="1051">
                  <c:v>4.5</c:v>
                </c:pt>
                <c:pt idx="1052">
                  <c:v>4.5</c:v>
                </c:pt>
                <c:pt idx="1053">
                  <c:v>4.5</c:v>
                </c:pt>
                <c:pt idx="1054">
                  <c:v>4.5</c:v>
                </c:pt>
                <c:pt idx="1055">
                  <c:v>4</c:v>
                </c:pt>
                <c:pt idx="1056">
                  <c:v>4</c:v>
                </c:pt>
                <c:pt idx="1057">
                  <c:v>4</c:v>
                </c:pt>
                <c:pt idx="1058">
                  <c:v>4</c:v>
                </c:pt>
                <c:pt idx="1059">
                  <c:v>4</c:v>
                </c:pt>
                <c:pt idx="1060">
                  <c:v>0</c:v>
                </c:pt>
                <c:pt idx="1061">
                  <c:v>4.5</c:v>
                </c:pt>
                <c:pt idx="1062">
                  <c:v>4.5</c:v>
                </c:pt>
                <c:pt idx="1063">
                  <c:v>4.5</c:v>
                </c:pt>
                <c:pt idx="1064">
                  <c:v>2.5</c:v>
                </c:pt>
                <c:pt idx="1065">
                  <c:v>3.5</c:v>
                </c:pt>
                <c:pt idx="1066">
                  <c:v>4.5</c:v>
                </c:pt>
                <c:pt idx="1067">
                  <c:v>4.5</c:v>
                </c:pt>
                <c:pt idx="1068">
                  <c:v>0</c:v>
                </c:pt>
                <c:pt idx="1069">
                  <c:v>4</c:v>
                </c:pt>
                <c:pt idx="1070">
                  <c:v>4</c:v>
                </c:pt>
                <c:pt idx="1071">
                  <c:v>4.5</c:v>
                </c:pt>
                <c:pt idx="1072">
                  <c:v>0</c:v>
                </c:pt>
                <c:pt idx="1073">
                  <c:v>4</c:v>
                </c:pt>
                <c:pt idx="1074">
                  <c:v>4.5</c:v>
                </c:pt>
                <c:pt idx="1075">
                  <c:v>4.5</c:v>
                </c:pt>
                <c:pt idx="1076">
                  <c:v>5</c:v>
                </c:pt>
                <c:pt idx="1077">
                  <c:v>4</c:v>
                </c:pt>
                <c:pt idx="1078">
                  <c:v>3.5</c:v>
                </c:pt>
                <c:pt idx="1079">
                  <c:v>4</c:v>
                </c:pt>
                <c:pt idx="1080">
                  <c:v>4.5</c:v>
                </c:pt>
                <c:pt idx="1081">
                  <c:v>4.5</c:v>
                </c:pt>
                <c:pt idx="1082">
                  <c:v>4</c:v>
                </c:pt>
                <c:pt idx="1083">
                  <c:v>4</c:v>
                </c:pt>
                <c:pt idx="1084">
                  <c:v>4</c:v>
                </c:pt>
                <c:pt idx="1085">
                  <c:v>0</c:v>
                </c:pt>
                <c:pt idx="1086">
                  <c:v>4</c:v>
                </c:pt>
                <c:pt idx="1087">
                  <c:v>3.5</c:v>
                </c:pt>
                <c:pt idx="1088">
                  <c:v>4.5</c:v>
                </c:pt>
                <c:pt idx="1089">
                  <c:v>5</c:v>
                </c:pt>
                <c:pt idx="1090">
                  <c:v>4.5</c:v>
                </c:pt>
                <c:pt idx="1091">
                  <c:v>4.5</c:v>
                </c:pt>
                <c:pt idx="1092">
                  <c:v>4</c:v>
                </c:pt>
                <c:pt idx="1093">
                  <c:v>5</c:v>
                </c:pt>
                <c:pt idx="1094">
                  <c:v>4.5</c:v>
                </c:pt>
                <c:pt idx="1095">
                  <c:v>4.5</c:v>
                </c:pt>
                <c:pt idx="1096">
                  <c:v>3.5</c:v>
                </c:pt>
                <c:pt idx="1097">
                  <c:v>4</c:v>
                </c:pt>
                <c:pt idx="1098">
                  <c:v>4.5</c:v>
                </c:pt>
                <c:pt idx="1099">
                  <c:v>4.5</c:v>
                </c:pt>
                <c:pt idx="1100">
                  <c:v>4.5</c:v>
                </c:pt>
                <c:pt idx="1101">
                  <c:v>4.5</c:v>
                </c:pt>
                <c:pt idx="1102">
                  <c:v>0</c:v>
                </c:pt>
                <c:pt idx="1103">
                  <c:v>4.5</c:v>
                </c:pt>
                <c:pt idx="1104">
                  <c:v>5</c:v>
                </c:pt>
                <c:pt idx="1105">
                  <c:v>4.5</c:v>
                </c:pt>
                <c:pt idx="1106">
                  <c:v>4.5</c:v>
                </c:pt>
                <c:pt idx="1107">
                  <c:v>3.5</c:v>
                </c:pt>
                <c:pt idx="1108">
                  <c:v>4.5</c:v>
                </c:pt>
                <c:pt idx="1109">
                  <c:v>2</c:v>
                </c:pt>
                <c:pt idx="1110">
                  <c:v>3</c:v>
                </c:pt>
                <c:pt idx="1111">
                  <c:v>4.5</c:v>
                </c:pt>
                <c:pt idx="1112">
                  <c:v>4</c:v>
                </c:pt>
                <c:pt idx="1113">
                  <c:v>4</c:v>
                </c:pt>
                <c:pt idx="1114">
                  <c:v>4.5</c:v>
                </c:pt>
                <c:pt idx="1115">
                  <c:v>3.5</c:v>
                </c:pt>
                <c:pt idx="1116">
                  <c:v>4.5</c:v>
                </c:pt>
                <c:pt idx="1117">
                  <c:v>3.5</c:v>
                </c:pt>
                <c:pt idx="1118">
                  <c:v>4.5</c:v>
                </c:pt>
                <c:pt idx="1119">
                  <c:v>4.5</c:v>
                </c:pt>
                <c:pt idx="1120">
                  <c:v>4</c:v>
                </c:pt>
                <c:pt idx="1121">
                  <c:v>4.5</c:v>
                </c:pt>
                <c:pt idx="1122">
                  <c:v>4.5</c:v>
                </c:pt>
                <c:pt idx="1123">
                  <c:v>4.5</c:v>
                </c:pt>
                <c:pt idx="1124">
                  <c:v>4</c:v>
                </c:pt>
                <c:pt idx="1125">
                  <c:v>4</c:v>
                </c:pt>
                <c:pt idx="1126">
                  <c:v>0</c:v>
                </c:pt>
                <c:pt idx="1127">
                  <c:v>4.5</c:v>
                </c:pt>
                <c:pt idx="1128">
                  <c:v>0</c:v>
                </c:pt>
                <c:pt idx="1129">
                  <c:v>4</c:v>
                </c:pt>
                <c:pt idx="1130">
                  <c:v>2</c:v>
                </c:pt>
                <c:pt idx="1131">
                  <c:v>4</c:v>
                </c:pt>
                <c:pt idx="1132">
                  <c:v>0</c:v>
                </c:pt>
                <c:pt idx="1133">
                  <c:v>4.5</c:v>
                </c:pt>
                <c:pt idx="1134">
                  <c:v>4</c:v>
                </c:pt>
                <c:pt idx="1135">
                  <c:v>0</c:v>
                </c:pt>
                <c:pt idx="1136">
                  <c:v>4.5</c:v>
                </c:pt>
                <c:pt idx="1137">
                  <c:v>4.5</c:v>
                </c:pt>
                <c:pt idx="1138">
                  <c:v>4.5</c:v>
                </c:pt>
                <c:pt idx="1139">
                  <c:v>2.5</c:v>
                </c:pt>
                <c:pt idx="1140">
                  <c:v>4</c:v>
                </c:pt>
                <c:pt idx="1141">
                  <c:v>2.5</c:v>
                </c:pt>
                <c:pt idx="1142">
                  <c:v>4</c:v>
                </c:pt>
                <c:pt idx="1143">
                  <c:v>5</c:v>
                </c:pt>
                <c:pt idx="1144">
                  <c:v>4.5</c:v>
                </c:pt>
                <c:pt idx="1145">
                  <c:v>4</c:v>
                </c:pt>
                <c:pt idx="1146">
                  <c:v>3.5</c:v>
                </c:pt>
                <c:pt idx="1147">
                  <c:v>4.5</c:v>
                </c:pt>
                <c:pt idx="1148">
                  <c:v>4.5</c:v>
                </c:pt>
                <c:pt idx="1149">
                  <c:v>4.5</c:v>
                </c:pt>
                <c:pt idx="1150">
                  <c:v>3</c:v>
                </c:pt>
                <c:pt idx="1151">
                  <c:v>5</c:v>
                </c:pt>
                <c:pt idx="1152">
                  <c:v>4.5</c:v>
                </c:pt>
                <c:pt idx="1153">
                  <c:v>1.5</c:v>
                </c:pt>
                <c:pt idx="1154">
                  <c:v>4.5</c:v>
                </c:pt>
                <c:pt idx="1155">
                  <c:v>4</c:v>
                </c:pt>
                <c:pt idx="1156">
                  <c:v>4.5</c:v>
                </c:pt>
                <c:pt idx="1157">
                  <c:v>4.5</c:v>
                </c:pt>
                <c:pt idx="1158">
                  <c:v>4</c:v>
                </c:pt>
                <c:pt idx="1159">
                  <c:v>4.5</c:v>
                </c:pt>
                <c:pt idx="1160">
                  <c:v>4.5</c:v>
                </c:pt>
                <c:pt idx="1161">
                  <c:v>4</c:v>
                </c:pt>
                <c:pt idx="1162">
                  <c:v>4</c:v>
                </c:pt>
                <c:pt idx="1163">
                  <c:v>4.5</c:v>
                </c:pt>
                <c:pt idx="1164">
                  <c:v>4</c:v>
                </c:pt>
                <c:pt idx="1165">
                  <c:v>4.5</c:v>
                </c:pt>
                <c:pt idx="1166">
                  <c:v>4</c:v>
                </c:pt>
                <c:pt idx="1167">
                  <c:v>4.5</c:v>
                </c:pt>
                <c:pt idx="1168">
                  <c:v>4.5</c:v>
                </c:pt>
                <c:pt idx="1169">
                  <c:v>4.5</c:v>
                </c:pt>
                <c:pt idx="1170">
                  <c:v>5</c:v>
                </c:pt>
                <c:pt idx="1171">
                  <c:v>4.5</c:v>
                </c:pt>
                <c:pt idx="1172">
                  <c:v>4.5</c:v>
                </c:pt>
                <c:pt idx="1173">
                  <c:v>4</c:v>
                </c:pt>
                <c:pt idx="1174">
                  <c:v>4</c:v>
                </c:pt>
                <c:pt idx="1175">
                  <c:v>4.5</c:v>
                </c:pt>
                <c:pt idx="1176">
                  <c:v>4</c:v>
                </c:pt>
                <c:pt idx="1177">
                  <c:v>4.5</c:v>
                </c:pt>
                <c:pt idx="1178">
                  <c:v>0</c:v>
                </c:pt>
                <c:pt idx="1179">
                  <c:v>3</c:v>
                </c:pt>
                <c:pt idx="1180">
                  <c:v>4.5</c:v>
                </c:pt>
                <c:pt idx="1181">
                  <c:v>4</c:v>
                </c:pt>
                <c:pt idx="1182">
                  <c:v>4.5</c:v>
                </c:pt>
                <c:pt idx="1183">
                  <c:v>4.5</c:v>
                </c:pt>
                <c:pt idx="1184">
                  <c:v>4.5</c:v>
                </c:pt>
                <c:pt idx="1185">
                  <c:v>4</c:v>
                </c:pt>
                <c:pt idx="1186">
                  <c:v>4</c:v>
                </c:pt>
                <c:pt idx="1187">
                  <c:v>4</c:v>
                </c:pt>
                <c:pt idx="1188">
                  <c:v>4</c:v>
                </c:pt>
                <c:pt idx="1189">
                  <c:v>4.5</c:v>
                </c:pt>
                <c:pt idx="1190">
                  <c:v>4</c:v>
                </c:pt>
                <c:pt idx="1191">
                  <c:v>5</c:v>
                </c:pt>
                <c:pt idx="1192">
                  <c:v>4.5</c:v>
                </c:pt>
                <c:pt idx="1193">
                  <c:v>4.5</c:v>
                </c:pt>
                <c:pt idx="1194">
                  <c:v>5</c:v>
                </c:pt>
                <c:pt idx="1195">
                  <c:v>4.5</c:v>
                </c:pt>
                <c:pt idx="1196">
                  <c:v>2.5</c:v>
                </c:pt>
                <c:pt idx="1197">
                  <c:v>4.5</c:v>
                </c:pt>
                <c:pt idx="1198">
                  <c:v>0</c:v>
                </c:pt>
                <c:pt idx="1199">
                  <c:v>0</c:v>
                </c:pt>
                <c:pt idx="1200">
                  <c:v>4.5</c:v>
                </c:pt>
                <c:pt idx="1201">
                  <c:v>2.5</c:v>
                </c:pt>
                <c:pt idx="1202">
                  <c:v>3.5</c:v>
                </c:pt>
                <c:pt idx="1203">
                  <c:v>4</c:v>
                </c:pt>
                <c:pt idx="1204">
                  <c:v>4.5</c:v>
                </c:pt>
                <c:pt idx="1205">
                  <c:v>2</c:v>
                </c:pt>
                <c:pt idx="1206">
                  <c:v>4</c:v>
                </c:pt>
                <c:pt idx="1207">
                  <c:v>4</c:v>
                </c:pt>
                <c:pt idx="1208">
                  <c:v>2.5</c:v>
                </c:pt>
                <c:pt idx="1209">
                  <c:v>4.5</c:v>
                </c:pt>
                <c:pt idx="1210">
                  <c:v>0</c:v>
                </c:pt>
                <c:pt idx="1211">
                  <c:v>2.5</c:v>
                </c:pt>
                <c:pt idx="1212">
                  <c:v>0</c:v>
                </c:pt>
                <c:pt idx="1213">
                  <c:v>4</c:v>
                </c:pt>
                <c:pt idx="1214">
                  <c:v>3</c:v>
                </c:pt>
                <c:pt idx="1215">
                  <c:v>4</c:v>
                </c:pt>
                <c:pt idx="1216">
                  <c:v>4.5</c:v>
                </c:pt>
                <c:pt idx="1217">
                  <c:v>4.5</c:v>
                </c:pt>
                <c:pt idx="1218">
                  <c:v>4.5</c:v>
                </c:pt>
                <c:pt idx="1219">
                  <c:v>4.5</c:v>
                </c:pt>
                <c:pt idx="1220">
                  <c:v>3</c:v>
                </c:pt>
                <c:pt idx="1221">
                  <c:v>4.5</c:v>
                </c:pt>
                <c:pt idx="1222">
                  <c:v>4.5</c:v>
                </c:pt>
                <c:pt idx="1223">
                  <c:v>4.5</c:v>
                </c:pt>
                <c:pt idx="1224">
                  <c:v>4.5</c:v>
                </c:pt>
                <c:pt idx="1225">
                  <c:v>4</c:v>
                </c:pt>
                <c:pt idx="1226">
                  <c:v>4.5</c:v>
                </c:pt>
                <c:pt idx="1227">
                  <c:v>4.5</c:v>
                </c:pt>
                <c:pt idx="1228">
                  <c:v>4.5</c:v>
                </c:pt>
                <c:pt idx="1229">
                  <c:v>4.5</c:v>
                </c:pt>
                <c:pt idx="1230">
                  <c:v>3.5</c:v>
                </c:pt>
                <c:pt idx="1231">
                  <c:v>4</c:v>
                </c:pt>
                <c:pt idx="1232">
                  <c:v>4</c:v>
                </c:pt>
                <c:pt idx="1233">
                  <c:v>4.5</c:v>
                </c:pt>
                <c:pt idx="1234">
                  <c:v>4.5</c:v>
                </c:pt>
                <c:pt idx="1235">
                  <c:v>2.5</c:v>
                </c:pt>
                <c:pt idx="1236">
                  <c:v>4.5</c:v>
                </c:pt>
                <c:pt idx="1237">
                  <c:v>4</c:v>
                </c:pt>
                <c:pt idx="1238">
                  <c:v>3.5</c:v>
                </c:pt>
                <c:pt idx="1239">
                  <c:v>4.5</c:v>
                </c:pt>
                <c:pt idx="1240">
                  <c:v>4.5</c:v>
                </c:pt>
                <c:pt idx="1241">
                  <c:v>4.5</c:v>
                </c:pt>
                <c:pt idx="1242">
                  <c:v>4.5</c:v>
                </c:pt>
                <c:pt idx="1243">
                  <c:v>5</c:v>
                </c:pt>
                <c:pt idx="1244">
                  <c:v>3.5</c:v>
                </c:pt>
                <c:pt idx="1245">
                  <c:v>4.5</c:v>
                </c:pt>
                <c:pt idx="1246">
                  <c:v>4.5</c:v>
                </c:pt>
                <c:pt idx="1247">
                  <c:v>3</c:v>
                </c:pt>
                <c:pt idx="1248">
                  <c:v>3.5</c:v>
                </c:pt>
                <c:pt idx="1249">
                  <c:v>5</c:v>
                </c:pt>
                <c:pt idx="1250">
                  <c:v>4.5</c:v>
                </c:pt>
                <c:pt idx="1251">
                  <c:v>4.5</c:v>
                </c:pt>
                <c:pt idx="1252">
                  <c:v>4.5</c:v>
                </c:pt>
                <c:pt idx="1253">
                  <c:v>4</c:v>
                </c:pt>
                <c:pt idx="1254">
                  <c:v>2.5</c:v>
                </c:pt>
                <c:pt idx="1255">
                  <c:v>4.5</c:v>
                </c:pt>
                <c:pt idx="1256">
                  <c:v>4</c:v>
                </c:pt>
                <c:pt idx="1257">
                  <c:v>4.5</c:v>
                </c:pt>
                <c:pt idx="1258">
                  <c:v>4.5</c:v>
                </c:pt>
                <c:pt idx="1259">
                  <c:v>4.5</c:v>
                </c:pt>
                <c:pt idx="1260">
                  <c:v>4.5</c:v>
                </c:pt>
                <c:pt idx="1261">
                  <c:v>0</c:v>
                </c:pt>
                <c:pt idx="1262">
                  <c:v>4.5</c:v>
                </c:pt>
                <c:pt idx="1263">
                  <c:v>5</c:v>
                </c:pt>
                <c:pt idx="1264">
                  <c:v>4.5</c:v>
                </c:pt>
                <c:pt idx="1265">
                  <c:v>4</c:v>
                </c:pt>
                <c:pt idx="1266">
                  <c:v>4</c:v>
                </c:pt>
                <c:pt idx="1267">
                  <c:v>4</c:v>
                </c:pt>
                <c:pt idx="1268">
                  <c:v>4</c:v>
                </c:pt>
                <c:pt idx="1269">
                  <c:v>3</c:v>
                </c:pt>
                <c:pt idx="1270">
                  <c:v>4.5</c:v>
                </c:pt>
                <c:pt idx="1271">
                  <c:v>4.5</c:v>
                </c:pt>
                <c:pt idx="1272">
                  <c:v>4</c:v>
                </c:pt>
                <c:pt idx="1273">
                  <c:v>4.5</c:v>
                </c:pt>
                <c:pt idx="1274">
                  <c:v>4.5</c:v>
                </c:pt>
                <c:pt idx="1275">
                  <c:v>5</c:v>
                </c:pt>
                <c:pt idx="1276">
                  <c:v>4.5</c:v>
                </c:pt>
                <c:pt idx="1277">
                  <c:v>4.5</c:v>
                </c:pt>
                <c:pt idx="1278">
                  <c:v>4.5</c:v>
                </c:pt>
                <c:pt idx="1279">
                  <c:v>4.5</c:v>
                </c:pt>
                <c:pt idx="1280">
                  <c:v>4</c:v>
                </c:pt>
                <c:pt idx="1281">
                  <c:v>0</c:v>
                </c:pt>
                <c:pt idx="1282">
                  <c:v>3.5</c:v>
                </c:pt>
                <c:pt idx="1283">
                  <c:v>4.5</c:v>
                </c:pt>
                <c:pt idx="1284">
                  <c:v>4</c:v>
                </c:pt>
                <c:pt idx="1285">
                  <c:v>4</c:v>
                </c:pt>
                <c:pt idx="1286">
                  <c:v>5</c:v>
                </c:pt>
                <c:pt idx="1287">
                  <c:v>1.5</c:v>
                </c:pt>
                <c:pt idx="1288">
                  <c:v>4.5</c:v>
                </c:pt>
                <c:pt idx="1289">
                  <c:v>4</c:v>
                </c:pt>
                <c:pt idx="1290">
                  <c:v>4.5</c:v>
                </c:pt>
                <c:pt idx="1291">
                  <c:v>4</c:v>
                </c:pt>
                <c:pt idx="1292">
                  <c:v>4.5</c:v>
                </c:pt>
                <c:pt idx="1293">
                  <c:v>4</c:v>
                </c:pt>
                <c:pt idx="1294">
                  <c:v>4.5</c:v>
                </c:pt>
                <c:pt idx="1295">
                  <c:v>4.5</c:v>
                </c:pt>
                <c:pt idx="1296">
                  <c:v>4.5</c:v>
                </c:pt>
                <c:pt idx="1297">
                  <c:v>4.5</c:v>
                </c:pt>
                <c:pt idx="1298">
                  <c:v>4.5</c:v>
                </c:pt>
                <c:pt idx="1299">
                  <c:v>0</c:v>
                </c:pt>
                <c:pt idx="1300">
                  <c:v>4.5</c:v>
                </c:pt>
                <c:pt idx="1301">
                  <c:v>4</c:v>
                </c:pt>
                <c:pt idx="1302">
                  <c:v>0</c:v>
                </c:pt>
                <c:pt idx="1303">
                  <c:v>4</c:v>
                </c:pt>
                <c:pt idx="1304">
                  <c:v>4.5</c:v>
                </c:pt>
                <c:pt idx="1305">
                  <c:v>4.5</c:v>
                </c:pt>
                <c:pt idx="1306">
                  <c:v>4</c:v>
                </c:pt>
                <c:pt idx="1307">
                  <c:v>4</c:v>
                </c:pt>
                <c:pt idx="1308">
                  <c:v>4</c:v>
                </c:pt>
                <c:pt idx="1309">
                  <c:v>4</c:v>
                </c:pt>
                <c:pt idx="1310">
                  <c:v>4</c:v>
                </c:pt>
                <c:pt idx="1311">
                  <c:v>4.5</c:v>
                </c:pt>
                <c:pt idx="1312">
                  <c:v>4</c:v>
                </c:pt>
                <c:pt idx="1313">
                  <c:v>3</c:v>
                </c:pt>
                <c:pt idx="1314">
                  <c:v>4</c:v>
                </c:pt>
                <c:pt idx="1315">
                  <c:v>5</c:v>
                </c:pt>
                <c:pt idx="1316">
                  <c:v>4</c:v>
                </c:pt>
                <c:pt idx="1317">
                  <c:v>4</c:v>
                </c:pt>
                <c:pt idx="1318">
                  <c:v>3.5</c:v>
                </c:pt>
                <c:pt idx="1319">
                  <c:v>4.5</c:v>
                </c:pt>
                <c:pt idx="1320">
                  <c:v>4.5</c:v>
                </c:pt>
                <c:pt idx="1321">
                  <c:v>4</c:v>
                </c:pt>
                <c:pt idx="1322">
                  <c:v>4.5</c:v>
                </c:pt>
                <c:pt idx="1323">
                  <c:v>4.5</c:v>
                </c:pt>
                <c:pt idx="1324">
                  <c:v>4</c:v>
                </c:pt>
                <c:pt idx="1325">
                  <c:v>4</c:v>
                </c:pt>
                <c:pt idx="1326">
                  <c:v>4</c:v>
                </c:pt>
                <c:pt idx="1327">
                  <c:v>4.5</c:v>
                </c:pt>
                <c:pt idx="1328">
                  <c:v>4</c:v>
                </c:pt>
                <c:pt idx="1329">
                  <c:v>3.5</c:v>
                </c:pt>
                <c:pt idx="1330">
                  <c:v>4.5</c:v>
                </c:pt>
                <c:pt idx="1331">
                  <c:v>4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4.5</c:v>
                </c:pt>
                <c:pt idx="1336">
                  <c:v>4</c:v>
                </c:pt>
                <c:pt idx="1337">
                  <c:v>3</c:v>
                </c:pt>
                <c:pt idx="1338">
                  <c:v>4.5</c:v>
                </c:pt>
                <c:pt idx="1339">
                  <c:v>4.5</c:v>
                </c:pt>
                <c:pt idx="1340">
                  <c:v>4.5</c:v>
                </c:pt>
                <c:pt idx="1341">
                  <c:v>4.5</c:v>
                </c:pt>
                <c:pt idx="1342">
                  <c:v>4.5</c:v>
                </c:pt>
                <c:pt idx="1343">
                  <c:v>4.5</c:v>
                </c:pt>
                <c:pt idx="1344">
                  <c:v>4.5</c:v>
                </c:pt>
                <c:pt idx="1345">
                  <c:v>4.5</c:v>
                </c:pt>
                <c:pt idx="1346">
                  <c:v>4.5</c:v>
                </c:pt>
                <c:pt idx="1347">
                  <c:v>5</c:v>
                </c:pt>
                <c:pt idx="1348">
                  <c:v>4.5</c:v>
                </c:pt>
                <c:pt idx="1349">
                  <c:v>2.5</c:v>
                </c:pt>
                <c:pt idx="1350">
                  <c:v>3.5</c:v>
                </c:pt>
                <c:pt idx="1351">
                  <c:v>3</c:v>
                </c:pt>
                <c:pt idx="1352">
                  <c:v>3.5</c:v>
                </c:pt>
                <c:pt idx="1353">
                  <c:v>3.5</c:v>
                </c:pt>
                <c:pt idx="1354">
                  <c:v>2.5</c:v>
                </c:pt>
                <c:pt idx="1355">
                  <c:v>0</c:v>
                </c:pt>
                <c:pt idx="1356">
                  <c:v>4.5</c:v>
                </c:pt>
                <c:pt idx="1357">
                  <c:v>4.5</c:v>
                </c:pt>
                <c:pt idx="1358">
                  <c:v>3.5</c:v>
                </c:pt>
                <c:pt idx="1359">
                  <c:v>4.5</c:v>
                </c:pt>
                <c:pt idx="1360">
                  <c:v>4.5</c:v>
                </c:pt>
                <c:pt idx="1361">
                  <c:v>4.5</c:v>
                </c:pt>
                <c:pt idx="1362">
                  <c:v>4.5</c:v>
                </c:pt>
                <c:pt idx="1363">
                  <c:v>4</c:v>
                </c:pt>
                <c:pt idx="1364">
                  <c:v>3.5</c:v>
                </c:pt>
                <c:pt idx="1365">
                  <c:v>4.5</c:v>
                </c:pt>
                <c:pt idx="1366">
                  <c:v>5</c:v>
                </c:pt>
                <c:pt idx="1367">
                  <c:v>4.5</c:v>
                </c:pt>
                <c:pt idx="1368">
                  <c:v>4</c:v>
                </c:pt>
                <c:pt idx="1369">
                  <c:v>4.5</c:v>
                </c:pt>
                <c:pt idx="1370">
                  <c:v>4.5</c:v>
                </c:pt>
                <c:pt idx="1371">
                  <c:v>5</c:v>
                </c:pt>
                <c:pt idx="1372">
                  <c:v>4.5</c:v>
                </c:pt>
                <c:pt idx="1373">
                  <c:v>4</c:v>
                </c:pt>
                <c:pt idx="1374">
                  <c:v>4.5</c:v>
                </c:pt>
                <c:pt idx="1375">
                  <c:v>3.5</c:v>
                </c:pt>
                <c:pt idx="1376">
                  <c:v>4.5</c:v>
                </c:pt>
                <c:pt idx="1377">
                  <c:v>3.5</c:v>
                </c:pt>
                <c:pt idx="1378">
                  <c:v>3.5</c:v>
                </c:pt>
                <c:pt idx="1379">
                  <c:v>4.5</c:v>
                </c:pt>
                <c:pt idx="1380">
                  <c:v>4</c:v>
                </c:pt>
                <c:pt idx="1381">
                  <c:v>4.5</c:v>
                </c:pt>
                <c:pt idx="1382">
                  <c:v>2.5</c:v>
                </c:pt>
                <c:pt idx="1383">
                  <c:v>4</c:v>
                </c:pt>
                <c:pt idx="1384">
                  <c:v>3.5</c:v>
                </c:pt>
                <c:pt idx="1385">
                  <c:v>2.5</c:v>
                </c:pt>
                <c:pt idx="1386">
                  <c:v>4.5</c:v>
                </c:pt>
                <c:pt idx="1387">
                  <c:v>4.5</c:v>
                </c:pt>
                <c:pt idx="1388">
                  <c:v>4.5</c:v>
                </c:pt>
                <c:pt idx="1389">
                  <c:v>4.5</c:v>
                </c:pt>
                <c:pt idx="1390">
                  <c:v>4.5</c:v>
                </c:pt>
                <c:pt idx="1391">
                  <c:v>0</c:v>
                </c:pt>
                <c:pt idx="1392">
                  <c:v>5</c:v>
                </c:pt>
                <c:pt idx="1393">
                  <c:v>4.5</c:v>
                </c:pt>
                <c:pt idx="1394">
                  <c:v>3.5</c:v>
                </c:pt>
                <c:pt idx="1395">
                  <c:v>4.5</c:v>
                </c:pt>
                <c:pt idx="1396">
                  <c:v>4.5</c:v>
                </c:pt>
                <c:pt idx="1397">
                  <c:v>4</c:v>
                </c:pt>
                <c:pt idx="1398">
                  <c:v>4</c:v>
                </c:pt>
                <c:pt idx="1399">
                  <c:v>4.5</c:v>
                </c:pt>
                <c:pt idx="1400">
                  <c:v>4</c:v>
                </c:pt>
                <c:pt idx="1401">
                  <c:v>4.5</c:v>
                </c:pt>
                <c:pt idx="1402">
                  <c:v>4</c:v>
                </c:pt>
                <c:pt idx="1403">
                  <c:v>4</c:v>
                </c:pt>
                <c:pt idx="1404">
                  <c:v>4.5</c:v>
                </c:pt>
                <c:pt idx="1405">
                  <c:v>4.5</c:v>
                </c:pt>
                <c:pt idx="1406">
                  <c:v>4.5</c:v>
                </c:pt>
                <c:pt idx="1407">
                  <c:v>4.5</c:v>
                </c:pt>
                <c:pt idx="1408">
                  <c:v>4.5</c:v>
                </c:pt>
                <c:pt idx="1409">
                  <c:v>3.5</c:v>
                </c:pt>
                <c:pt idx="1410">
                  <c:v>4</c:v>
                </c:pt>
                <c:pt idx="1411">
                  <c:v>5</c:v>
                </c:pt>
                <c:pt idx="1412">
                  <c:v>3</c:v>
                </c:pt>
                <c:pt idx="1413">
                  <c:v>4.5</c:v>
                </c:pt>
                <c:pt idx="1414">
                  <c:v>3.5</c:v>
                </c:pt>
                <c:pt idx="1415">
                  <c:v>4.5</c:v>
                </c:pt>
                <c:pt idx="1416">
                  <c:v>4.5</c:v>
                </c:pt>
                <c:pt idx="1417">
                  <c:v>4</c:v>
                </c:pt>
                <c:pt idx="1418">
                  <c:v>4.5</c:v>
                </c:pt>
                <c:pt idx="1419">
                  <c:v>4.5</c:v>
                </c:pt>
                <c:pt idx="1420">
                  <c:v>3.5</c:v>
                </c:pt>
                <c:pt idx="1421">
                  <c:v>4</c:v>
                </c:pt>
                <c:pt idx="1422">
                  <c:v>4.5</c:v>
                </c:pt>
                <c:pt idx="1423">
                  <c:v>2.5</c:v>
                </c:pt>
                <c:pt idx="1424">
                  <c:v>3.5</c:v>
                </c:pt>
                <c:pt idx="1425">
                  <c:v>4.5</c:v>
                </c:pt>
                <c:pt idx="1426">
                  <c:v>4</c:v>
                </c:pt>
                <c:pt idx="1427">
                  <c:v>4</c:v>
                </c:pt>
                <c:pt idx="1428">
                  <c:v>4.5</c:v>
                </c:pt>
                <c:pt idx="1429">
                  <c:v>4.5</c:v>
                </c:pt>
                <c:pt idx="1430">
                  <c:v>4.5</c:v>
                </c:pt>
                <c:pt idx="1431">
                  <c:v>3</c:v>
                </c:pt>
                <c:pt idx="1432">
                  <c:v>0</c:v>
                </c:pt>
                <c:pt idx="1433">
                  <c:v>2.5</c:v>
                </c:pt>
                <c:pt idx="1434">
                  <c:v>2</c:v>
                </c:pt>
                <c:pt idx="1435">
                  <c:v>5</c:v>
                </c:pt>
                <c:pt idx="1436">
                  <c:v>4.5</c:v>
                </c:pt>
                <c:pt idx="1437">
                  <c:v>4</c:v>
                </c:pt>
                <c:pt idx="1438">
                  <c:v>2.5</c:v>
                </c:pt>
                <c:pt idx="1439">
                  <c:v>4.5</c:v>
                </c:pt>
                <c:pt idx="1440">
                  <c:v>4.5</c:v>
                </c:pt>
                <c:pt idx="1441">
                  <c:v>4</c:v>
                </c:pt>
                <c:pt idx="1442">
                  <c:v>4.5</c:v>
                </c:pt>
                <c:pt idx="1443">
                  <c:v>4</c:v>
                </c:pt>
                <c:pt idx="1444">
                  <c:v>4</c:v>
                </c:pt>
                <c:pt idx="1445">
                  <c:v>4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4</c:v>
                </c:pt>
                <c:pt idx="1450">
                  <c:v>4.5</c:v>
                </c:pt>
                <c:pt idx="1451">
                  <c:v>4.5</c:v>
                </c:pt>
                <c:pt idx="1452">
                  <c:v>3</c:v>
                </c:pt>
                <c:pt idx="1453">
                  <c:v>4.5</c:v>
                </c:pt>
                <c:pt idx="1454">
                  <c:v>4.5</c:v>
                </c:pt>
                <c:pt idx="1455">
                  <c:v>4.5</c:v>
                </c:pt>
                <c:pt idx="1456">
                  <c:v>4</c:v>
                </c:pt>
                <c:pt idx="1457">
                  <c:v>4.5</c:v>
                </c:pt>
                <c:pt idx="1458">
                  <c:v>4.5</c:v>
                </c:pt>
                <c:pt idx="1459">
                  <c:v>4.5</c:v>
                </c:pt>
                <c:pt idx="1460">
                  <c:v>4</c:v>
                </c:pt>
                <c:pt idx="1461">
                  <c:v>4.5</c:v>
                </c:pt>
                <c:pt idx="1462">
                  <c:v>3.5</c:v>
                </c:pt>
                <c:pt idx="1463">
                  <c:v>4.5</c:v>
                </c:pt>
                <c:pt idx="1464">
                  <c:v>0</c:v>
                </c:pt>
                <c:pt idx="1465">
                  <c:v>4.5</c:v>
                </c:pt>
                <c:pt idx="1466">
                  <c:v>3.5</c:v>
                </c:pt>
                <c:pt idx="1467">
                  <c:v>3</c:v>
                </c:pt>
                <c:pt idx="1468">
                  <c:v>4.5</c:v>
                </c:pt>
                <c:pt idx="1469">
                  <c:v>0</c:v>
                </c:pt>
                <c:pt idx="1470">
                  <c:v>4</c:v>
                </c:pt>
                <c:pt idx="1471">
                  <c:v>2.5</c:v>
                </c:pt>
                <c:pt idx="1472">
                  <c:v>0</c:v>
                </c:pt>
                <c:pt idx="1473">
                  <c:v>4.5</c:v>
                </c:pt>
                <c:pt idx="1474">
                  <c:v>3.5</c:v>
                </c:pt>
                <c:pt idx="1475">
                  <c:v>3</c:v>
                </c:pt>
                <c:pt idx="1476">
                  <c:v>3.5</c:v>
                </c:pt>
                <c:pt idx="1477">
                  <c:v>5</c:v>
                </c:pt>
                <c:pt idx="1478">
                  <c:v>4</c:v>
                </c:pt>
                <c:pt idx="1479">
                  <c:v>4</c:v>
                </c:pt>
                <c:pt idx="1480">
                  <c:v>4.5</c:v>
                </c:pt>
                <c:pt idx="1481">
                  <c:v>0</c:v>
                </c:pt>
                <c:pt idx="1482">
                  <c:v>4</c:v>
                </c:pt>
                <c:pt idx="1483">
                  <c:v>4</c:v>
                </c:pt>
                <c:pt idx="1484">
                  <c:v>5</c:v>
                </c:pt>
                <c:pt idx="1485">
                  <c:v>4.5</c:v>
                </c:pt>
                <c:pt idx="1486">
                  <c:v>3.5</c:v>
                </c:pt>
                <c:pt idx="1487">
                  <c:v>4</c:v>
                </c:pt>
                <c:pt idx="1488">
                  <c:v>4.5</c:v>
                </c:pt>
                <c:pt idx="1489">
                  <c:v>4</c:v>
                </c:pt>
                <c:pt idx="1490">
                  <c:v>3.5</c:v>
                </c:pt>
                <c:pt idx="1491">
                  <c:v>4.5</c:v>
                </c:pt>
                <c:pt idx="1492">
                  <c:v>3</c:v>
                </c:pt>
                <c:pt idx="1493">
                  <c:v>4.5</c:v>
                </c:pt>
                <c:pt idx="1494">
                  <c:v>4</c:v>
                </c:pt>
                <c:pt idx="1495">
                  <c:v>4</c:v>
                </c:pt>
                <c:pt idx="1496">
                  <c:v>1</c:v>
                </c:pt>
                <c:pt idx="1497">
                  <c:v>3.5</c:v>
                </c:pt>
                <c:pt idx="1498">
                  <c:v>2.5</c:v>
                </c:pt>
                <c:pt idx="1499">
                  <c:v>3</c:v>
                </c:pt>
                <c:pt idx="1500">
                  <c:v>4</c:v>
                </c:pt>
                <c:pt idx="1501">
                  <c:v>4</c:v>
                </c:pt>
                <c:pt idx="1502">
                  <c:v>4.5</c:v>
                </c:pt>
                <c:pt idx="1503">
                  <c:v>4</c:v>
                </c:pt>
                <c:pt idx="1504">
                  <c:v>3.5</c:v>
                </c:pt>
                <c:pt idx="1505">
                  <c:v>4.5</c:v>
                </c:pt>
                <c:pt idx="1506">
                  <c:v>4.5</c:v>
                </c:pt>
                <c:pt idx="1507">
                  <c:v>4.5</c:v>
                </c:pt>
                <c:pt idx="1508">
                  <c:v>1.5</c:v>
                </c:pt>
                <c:pt idx="1509">
                  <c:v>4</c:v>
                </c:pt>
                <c:pt idx="1510">
                  <c:v>0</c:v>
                </c:pt>
                <c:pt idx="1511">
                  <c:v>4</c:v>
                </c:pt>
                <c:pt idx="1512">
                  <c:v>4.5</c:v>
                </c:pt>
                <c:pt idx="1513">
                  <c:v>4.5</c:v>
                </c:pt>
                <c:pt idx="1514">
                  <c:v>4</c:v>
                </c:pt>
                <c:pt idx="1515">
                  <c:v>3</c:v>
                </c:pt>
                <c:pt idx="1516">
                  <c:v>4.5</c:v>
                </c:pt>
                <c:pt idx="1517">
                  <c:v>4</c:v>
                </c:pt>
                <c:pt idx="1518">
                  <c:v>4.5</c:v>
                </c:pt>
                <c:pt idx="1519">
                  <c:v>5</c:v>
                </c:pt>
                <c:pt idx="1520">
                  <c:v>4.5</c:v>
                </c:pt>
                <c:pt idx="1521">
                  <c:v>4.5</c:v>
                </c:pt>
                <c:pt idx="1522">
                  <c:v>4</c:v>
                </c:pt>
                <c:pt idx="1523">
                  <c:v>4</c:v>
                </c:pt>
                <c:pt idx="1524">
                  <c:v>4.5</c:v>
                </c:pt>
                <c:pt idx="1525">
                  <c:v>4.5</c:v>
                </c:pt>
                <c:pt idx="1526">
                  <c:v>4</c:v>
                </c:pt>
                <c:pt idx="1527">
                  <c:v>4.5</c:v>
                </c:pt>
                <c:pt idx="1528">
                  <c:v>4.5</c:v>
                </c:pt>
                <c:pt idx="1529">
                  <c:v>4.5</c:v>
                </c:pt>
                <c:pt idx="1530">
                  <c:v>4.5</c:v>
                </c:pt>
                <c:pt idx="1531">
                  <c:v>4.5</c:v>
                </c:pt>
                <c:pt idx="1532">
                  <c:v>4.5</c:v>
                </c:pt>
                <c:pt idx="1533">
                  <c:v>4</c:v>
                </c:pt>
                <c:pt idx="1534">
                  <c:v>4.5</c:v>
                </c:pt>
                <c:pt idx="1535">
                  <c:v>3.5</c:v>
                </c:pt>
                <c:pt idx="1536">
                  <c:v>4.5</c:v>
                </c:pt>
                <c:pt idx="1537">
                  <c:v>0</c:v>
                </c:pt>
                <c:pt idx="1538">
                  <c:v>5</c:v>
                </c:pt>
                <c:pt idx="1539">
                  <c:v>4.5</c:v>
                </c:pt>
                <c:pt idx="1540">
                  <c:v>4.5</c:v>
                </c:pt>
                <c:pt idx="1541">
                  <c:v>4</c:v>
                </c:pt>
                <c:pt idx="1542">
                  <c:v>3</c:v>
                </c:pt>
                <c:pt idx="1543">
                  <c:v>4.5</c:v>
                </c:pt>
                <c:pt idx="1544">
                  <c:v>4</c:v>
                </c:pt>
                <c:pt idx="1545">
                  <c:v>4</c:v>
                </c:pt>
                <c:pt idx="1546">
                  <c:v>3</c:v>
                </c:pt>
                <c:pt idx="1547">
                  <c:v>4.5</c:v>
                </c:pt>
                <c:pt idx="1548">
                  <c:v>3.5</c:v>
                </c:pt>
                <c:pt idx="1549">
                  <c:v>0</c:v>
                </c:pt>
                <c:pt idx="1550">
                  <c:v>4.5</c:v>
                </c:pt>
                <c:pt idx="1551">
                  <c:v>4.5</c:v>
                </c:pt>
                <c:pt idx="1552">
                  <c:v>4</c:v>
                </c:pt>
                <c:pt idx="1553">
                  <c:v>0</c:v>
                </c:pt>
                <c:pt idx="1554">
                  <c:v>4.5</c:v>
                </c:pt>
                <c:pt idx="1555">
                  <c:v>4</c:v>
                </c:pt>
                <c:pt idx="1556">
                  <c:v>4.5</c:v>
                </c:pt>
                <c:pt idx="1557">
                  <c:v>5</c:v>
                </c:pt>
                <c:pt idx="1558">
                  <c:v>4.5</c:v>
                </c:pt>
                <c:pt idx="1559">
                  <c:v>4.5</c:v>
                </c:pt>
                <c:pt idx="1560">
                  <c:v>4.5</c:v>
                </c:pt>
                <c:pt idx="1561">
                  <c:v>4</c:v>
                </c:pt>
                <c:pt idx="1562">
                  <c:v>3.5</c:v>
                </c:pt>
                <c:pt idx="1563">
                  <c:v>2</c:v>
                </c:pt>
                <c:pt idx="1564">
                  <c:v>5</c:v>
                </c:pt>
                <c:pt idx="1565">
                  <c:v>4.5</c:v>
                </c:pt>
                <c:pt idx="1566">
                  <c:v>4.5</c:v>
                </c:pt>
                <c:pt idx="1567">
                  <c:v>3.5</c:v>
                </c:pt>
                <c:pt idx="1568">
                  <c:v>4</c:v>
                </c:pt>
                <c:pt idx="1569">
                  <c:v>0</c:v>
                </c:pt>
                <c:pt idx="1570">
                  <c:v>4</c:v>
                </c:pt>
                <c:pt idx="1571">
                  <c:v>4.5</c:v>
                </c:pt>
                <c:pt idx="1572">
                  <c:v>4</c:v>
                </c:pt>
                <c:pt idx="1573">
                  <c:v>3.5</c:v>
                </c:pt>
                <c:pt idx="1574">
                  <c:v>4.5</c:v>
                </c:pt>
                <c:pt idx="1575">
                  <c:v>0</c:v>
                </c:pt>
                <c:pt idx="1576">
                  <c:v>3.5</c:v>
                </c:pt>
                <c:pt idx="1577">
                  <c:v>4.5</c:v>
                </c:pt>
                <c:pt idx="1578">
                  <c:v>4.5</c:v>
                </c:pt>
                <c:pt idx="1579">
                  <c:v>3.5</c:v>
                </c:pt>
                <c:pt idx="1580">
                  <c:v>5</c:v>
                </c:pt>
                <c:pt idx="1581">
                  <c:v>4.5</c:v>
                </c:pt>
                <c:pt idx="1582">
                  <c:v>4.5</c:v>
                </c:pt>
                <c:pt idx="1583">
                  <c:v>3.5</c:v>
                </c:pt>
                <c:pt idx="1584">
                  <c:v>4</c:v>
                </c:pt>
                <c:pt idx="1585">
                  <c:v>3.5</c:v>
                </c:pt>
                <c:pt idx="1586">
                  <c:v>2.5</c:v>
                </c:pt>
                <c:pt idx="1587">
                  <c:v>4.5</c:v>
                </c:pt>
                <c:pt idx="1588">
                  <c:v>5</c:v>
                </c:pt>
                <c:pt idx="1589">
                  <c:v>4.5</c:v>
                </c:pt>
                <c:pt idx="1590">
                  <c:v>2</c:v>
                </c:pt>
                <c:pt idx="1591">
                  <c:v>0</c:v>
                </c:pt>
                <c:pt idx="1592">
                  <c:v>4.5</c:v>
                </c:pt>
                <c:pt idx="1593">
                  <c:v>4.5</c:v>
                </c:pt>
                <c:pt idx="1594">
                  <c:v>3.5</c:v>
                </c:pt>
                <c:pt idx="1595">
                  <c:v>4.5</c:v>
                </c:pt>
                <c:pt idx="1596">
                  <c:v>4.5</c:v>
                </c:pt>
                <c:pt idx="1597">
                  <c:v>4.5</c:v>
                </c:pt>
                <c:pt idx="1598">
                  <c:v>5</c:v>
                </c:pt>
                <c:pt idx="1599">
                  <c:v>5</c:v>
                </c:pt>
                <c:pt idx="1600">
                  <c:v>5</c:v>
                </c:pt>
                <c:pt idx="1601">
                  <c:v>5</c:v>
                </c:pt>
                <c:pt idx="1602">
                  <c:v>4</c:v>
                </c:pt>
                <c:pt idx="1603">
                  <c:v>4.5</c:v>
                </c:pt>
                <c:pt idx="1604">
                  <c:v>4</c:v>
                </c:pt>
                <c:pt idx="1605">
                  <c:v>3.5</c:v>
                </c:pt>
                <c:pt idx="1606">
                  <c:v>3</c:v>
                </c:pt>
                <c:pt idx="1607">
                  <c:v>4.5</c:v>
                </c:pt>
                <c:pt idx="1608">
                  <c:v>4</c:v>
                </c:pt>
                <c:pt idx="1609">
                  <c:v>4.5</c:v>
                </c:pt>
                <c:pt idx="1610">
                  <c:v>4.5</c:v>
                </c:pt>
                <c:pt idx="1611">
                  <c:v>4.5</c:v>
                </c:pt>
                <c:pt idx="1612">
                  <c:v>4.5</c:v>
                </c:pt>
                <c:pt idx="1613">
                  <c:v>4.5</c:v>
                </c:pt>
                <c:pt idx="1614">
                  <c:v>4.5</c:v>
                </c:pt>
                <c:pt idx="1615">
                  <c:v>4.5</c:v>
                </c:pt>
                <c:pt idx="1616">
                  <c:v>4.5</c:v>
                </c:pt>
                <c:pt idx="1617">
                  <c:v>0</c:v>
                </c:pt>
                <c:pt idx="1618">
                  <c:v>4.5</c:v>
                </c:pt>
                <c:pt idx="1619">
                  <c:v>2</c:v>
                </c:pt>
                <c:pt idx="1620">
                  <c:v>4.5</c:v>
                </c:pt>
                <c:pt idx="1621">
                  <c:v>4</c:v>
                </c:pt>
                <c:pt idx="1622">
                  <c:v>4.5</c:v>
                </c:pt>
                <c:pt idx="1623">
                  <c:v>4.5</c:v>
                </c:pt>
                <c:pt idx="1624">
                  <c:v>4.5</c:v>
                </c:pt>
                <c:pt idx="1625">
                  <c:v>4.5</c:v>
                </c:pt>
                <c:pt idx="1626">
                  <c:v>4</c:v>
                </c:pt>
                <c:pt idx="1627">
                  <c:v>4.5</c:v>
                </c:pt>
                <c:pt idx="1628">
                  <c:v>4.5</c:v>
                </c:pt>
                <c:pt idx="1629">
                  <c:v>4.5</c:v>
                </c:pt>
                <c:pt idx="1630">
                  <c:v>4.5</c:v>
                </c:pt>
                <c:pt idx="1631">
                  <c:v>4.5</c:v>
                </c:pt>
                <c:pt idx="1632">
                  <c:v>4.5</c:v>
                </c:pt>
                <c:pt idx="1633">
                  <c:v>5</c:v>
                </c:pt>
                <c:pt idx="1634">
                  <c:v>4.5</c:v>
                </c:pt>
                <c:pt idx="1635">
                  <c:v>4.5</c:v>
                </c:pt>
                <c:pt idx="1636">
                  <c:v>4</c:v>
                </c:pt>
                <c:pt idx="1637">
                  <c:v>4.5</c:v>
                </c:pt>
                <c:pt idx="1638">
                  <c:v>3.5</c:v>
                </c:pt>
                <c:pt idx="1639">
                  <c:v>5</c:v>
                </c:pt>
                <c:pt idx="1640">
                  <c:v>4</c:v>
                </c:pt>
                <c:pt idx="1641">
                  <c:v>4</c:v>
                </c:pt>
                <c:pt idx="1642">
                  <c:v>4.5</c:v>
                </c:pt>
                <c:pt idx="1643">
                  <c:v>3</c:v>
                </c:pt>
                <c:pt idx="1644">
                  <c:v>4.5</c:v>
                </c:pt>
                <c:pt idx="1645">
                  <c:v>4</c:v>
                </c:pt>
                <c:pt idx="1646">
                  <c:v>4.5</c:v>
                </c:pt>
                <c:pt idx="1647">
                  <c:v>4</c:v>
                </c:pt>
                <c:pt idx="1648">
                  <c:v>4</c:v>
                </c:pt>
                <c:pt idx="1649">
                  <c:v>2.5</c:v>
                </c:pt>
                <c:pt idx="1650">
                  <c:v>4.5</c:v>
                </c:pt>
                <c:pt idx="1651">
                  <c:v>4.5</c:v>
                </c:pt>
                <c:pt idx="1652">
                  <c:v>4</c:v>
                </c:pt>
                <c:pt idx="1653">
                  <c:v>4.5</c:v>
                </c:pt>
                <c:pt idx="1654">
                  <c:v>4.5</c:v>
                </c:pt>
                <c:pt idx="1655">
                  <c:v>4.5</c:v>
                </c:pt>
                <c:pt idx="1656">
                  <c:v>2.5</c:v>
                </c:pt>
                <c:pt idx="1657">
                  <c:v>4</c:v>
                </c:pt>
                <c:pt idx="1658">
                  <c:v>4.5</c:v>
                </c:pt>
                <c:pt idx="1659">
                  <c:v>2.5</c:v>
                </c:pt>
                <c:pt idx="1660">
                  <c:v>0</c:v>
                </c:pt>
                <c:pt idx="1661">
                  <c:v>4.5</c:v>
                </c:pt>
                <c:pt idx="1662">
                  <c:v>0</c:v>
                </c:pt>
                <c:pt idx="1663">
                  <c:v>4.5</c:v>
                </c:pt>
                <c:pt idx="1664">
                  <c:v>4.5</c:v>
                </c:pt>
                <c:pt idx="1665">
                  <c:v>0</c:v>
                </c:pt>
                <c:pt idx="1666">
                  <c:v>4.5</c:v>
                </c:pt>
                <c:pt idx="1667">
                  <c:v>3.5</c:v>
                </c:pt>
                <c:pt idx="1668">
                  <c:v>0</c:v>
                </c:pt>
                <c:pt idx="1669">
                  <c:v>4.5</c:v>
                </c:pt>
                <c:pt idx="1670">
                  <c:v>4.5</c:v>
                </c:pt>
                <c:pt idx="1671">
                  <c:v>4</c:v>
                </c:pt>
                <c:pt idx="1672">
                  <c:v>4.5</c:v>
                </c:pt>
                <c:pt idx="1673">
                  <c:v>4</c:v>
                </c:pt>
                <c:pt idx="1674">
                  <c:v>4.5</c:v>
                </c:pt>
                <c:pt idx="1675">
                  <c:v>2.5</c:v>
                </c:pt>
                <c:pt idx="1676">
                  <c:v>4.5</c:v>
                </c:pt>
                <c:pt idx="1677">
                  <c:v>4.5</c:v>
                </c:pt>
                <c:pt idx="1678">
                  <c:v>4.5</c:v>
                </c:pt>
                <c:pt idx="1679">
                  <c:v>5</c:v>
                </c:pt>
                <c:pt idx="1680">
                  <c:v>4.5</c:v>
                </c:pt>
                <c:pt idx="1681">
                  <c:v>4.5</c:v>
                </c:pt>
                <c:pt idx="1682">
                  <c:v>4.5</c:v>
                </c:pt>
                <c:pt idx="1683">
                  <c:v>4.5</c:v>
                </c:pt>
                <c:pt idx="1684">
                  <c:v>3.5</c:v>
                </c:pt>
                <c:pt idx="1685">
                  <c:v>3</c:v>
                </c:pt>
                <c:pt idx="1686">
                  <c:v>4</c:v>
                </c:pt>
                <c:pt idx="1687">
                  <c:v>2.5</c:v>
                </c:pt>
                <c:pt idx="1688">
                  <c:v>4</c:v>
                </c:pt>
                <c:pt idx="1689">
                  <c:v>5</c:v>
                </c:pt>
                <c:pt idx="1690">
                  <c:v>3.5</c:v>
                </c:pt>
                <c:pt idx="1691">
                  <c:v>4</c:v>
                </c:pt>
                <c:pt idx="1692">
                  <c:v>4.5</c:v>
                </c:pt>
                <c:pt idx="1693">
                  <c:v>4.5</c:v>
                </c:pt>
                <c:pt idx="1694">
                  <c:v>4.5</c:v>
                </c:pt>
                <c:pt idx="1695">
                  <c:v>4.5</c:v>
                </c:pt>
                <c:pt idx="1696">
                  <c:v>0</c:v>
                </c:pt>
                <c:pt idx="1697">
                  <c:v>4</c:v>
                </c:pt>
                <c:pt idx="1698">
                  <c:v>0</c:v>
                </c:pt>
                <c:pt idx="1699">
                  <c:v>4</c:v>
                </c:pt>
                <c:pt idx="1700">
                  <c:v>3.5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3.5</c:v>
                </c:pt>
                <c:pt idx="1705">
                  <c:v>5</c:v>
                </c:pt>
                <c:pt idx="1706">
                  <c:v>3.5</c:v>
                </c:pt>
                <c:pt idx="1707">
                  <c:v>4.5</c:v>
                </c:pt>
                <c:pt idx="1708">
                  <c:v>4.5</c:v>
                </c:pt>
                <c:pt idx="1709">
                  <c:v>3</c:v>
                </c:pt>
                <c:pt idx="1710">
                  <c:v>4.5</c:v>
                </c:pt>
                <c:pt idx="1711">
                  <c:v>4</c:v>
                </c:pt>
                <c:pt idx="1712">
                  <c:v>4.5</c:v>
                </c:pt>
                <c:pt idx="1713">
                  <c:v>4.5</c:v>
                </c:pt>
                <c:pt idx="1714">
                  <c:v>5</c:v>
                </c:pt>
                <c:pt idx="1715">
                  <c:v>4</c:v>
                </c:pt>
                <c:pt idx="1716">
                  <c:v>4</c:v>
                </c:pt>
                <c:pt idx="1717">
                  <c:v>0</c:v>
                </c:pt>
                <c:pt idx="1718">
                  <c:v>4.5</c:v>
                </c:pt>
                <c:pt idx="1719">
                  <c:v>3.5</c:v>
                </c:pt>
                <c:pt idx="1720">
                  <c:v>4.5</c:v>
                </c:pt>
                <c:pt idx="1721">
                  <c:v>4</c:v>
                </c:pt>
                <c:pt idx="1722">
                  <c:v>4.5</c:v>
                </c:pt>
                <c:pt idx="1723">
                  <c:v>4.5</c:v>
                </c:pt>
                <c:pt idx="1724">
                  <c:v>3.5</c:v>
                </c:pt>
                <c:pt idx="1725">
                  <c:v>3</c:v>
                </c:pt>
                <c:pt idx="1726">
                  <c:v>5</c:v>
                </c:pt>
                <c:pt idx="1727">
                  <c:v>4</c:v>
                </c:pt>
                <c:pt idx="1728">
                  <c:v>4.5</c:v>
                </c:pt>
                <c:pt idx="1729">
                  <c:v>4.5</c:v>
                </c:pt>
                <c:pt idx="1730">
                  <c:v>1</c:v>
                </c:pt>
                <c:pt idx="1731">
                  <c:v>4</c:v>
                </c:pt>
                <c:pt idx="1732">
                  <c:v>4</c:v>
                </c:pt>
                <c:pt idx="1733">
                  <c:v>3</c:v>
                </c:pt>
                <c:pt idx="1734">
                  <c:v>2.5</c:v>
                </c:pt>
                <c:pt idx="1735">
                  <c:v>4.5</c:v>
                </c:pt>
                <c:pt idx="1736">
                  <c:v>0</c:v>
                </c:pt>
                <c:pt idx="1737">
                  <c:v>4.5</c:v>
                </c:pt>
                <c:pt idx="1738">
                  <c:v>4.5</c:v>
                </c:pt>
                <c:pt idx="1739">
                  <c:v>3.5</c:v>
                </c:pt>
                <c:pt idx="1740">
                  <c:v>3</c:v>
                </c:pt>
                <c:pt idx="1741">
                  <c:v>4</c:v>
                </c:pt>
                <c:pt idx="1742">
                  <c:v>4</c:v>
                </c:pt>
                <c:pt idx="1743">
                  <c:v>4.5</c:v>
                </c:pt>
                <c:pt idx="1744">
                  <c:v>4</c:v>
                </c:pt>
                <c:pt idx="1745">
                  <c:v>3.5</c:v>
                </c:pt>
                <c:pt idx="1746">
                  <c:v>5</c:v>
                </c:pt>
                <c:pt idx="1747">
                  <c:v>5</c:v>
                </c:pt>
                <c:pt idx="1748">
                  <c:v>4.5</c:v>
                </c:pt>
                <c:pt idx="1749">
                  <c:v>5</c:v>
                </c:pt>
                <c:pt idx="1750">
                  <c:v>0</c:v>
                </c:pt>
                <c:pt idx="1751">
                  <c:v>3.5</c:v>
                </c:pt>
                <c:pt idx="1752">
                  <c:v>4.5</c:v>
                </c:pt>
                <c:pt idx="1753">
                  <c:v>2</c:v>
                </c:pt>
                <c:pt idx="1754">
                  <c:v>1</c:v>
                </c:pt>
                <c:pt idx="1755">
                  <c:v>4.5</c:v>
                </c:pt>
                <c:pt idx="1756">
                  <c:v>4.5</c:v>
                </c:pt>
                <c:pt idx="1757">
                  <c:v>4.5</c:v>
                </c:pt>
                <c:pt idx="1758">
                  <c:v>4.5</c:v>
                </c:pt>
                <c:pt idx="1759">
                  <c:v>4.5</c:v>
                </c:pt>
                <c:pt idx="1760">
                  <c:v>4</c:v>
                </c:pt>
                <c:pt idx="1761">
                  <c:v>5</c:v>
                </c:pt>
                <c:pt idx="1762">
                  <c:v>4.5</c:v>
                </c:pt>
                <c:pt idx="1763">
                  <c:v>4.5</c:v>
                </c:pt>
                <c:pt idx="1764">
                  <c:v>3</c:v>
                </c:pt>
                <c:pt idx="1765">
                  <c:v>2.5</c:v>
                </c:pt>
                <c:pt idx="1766">
                  <c:v>0</c:v>
                </c:pt>
                <c:pt idx="1767">
                  <c:v>4</c:v>
                </c:pt>
                <c:pt idx="1768">
                  <c:v>4.5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4.5</c:v>
                </c:pt>
                <c:pt idx="1773">
                  <c:v>0</c:v>
                </c:pt>
                <c:pt idx="1774">
                  <c:v>3.5</c:v>
                </c:pt>
                <c:pt idx="1775">
                  <c:v>4.5</c:v>
                </c:pt>
                <c:pt idx="1776">
                  <c:v>4</c:v>
                </c:pt>
                <c:pt idx="1777">
                  <c:v>4.5</c:v>
                </c:pt>
                <c:pt idx="1778">
                  <c:v>4.5</c:v>
                </c:pt>
                <c:pt idx="1779">
                  <c:v>3</c:v>
                </c:pt>
                <c:pt idx="1780">
                  <c:v>4.5</c:v>
                </c:pt>
                <c:pt idx="1781">
                  <c:v>4.5</c:v>
                </c:pt>
                <c:pt idx="1782">
                  <c:v>0</c:v>
                </c:pt>
                <c:pt idx="1783">
                  <c:v>4.5</c:v>
                </c:pt>
                <c:pt idx="1784">
                  <c:v>4.5</c:v>
                </c:pt>
                <c:pt idx="1785">
                  <c:v>4.5</c:v>
                </c:pt>
                <c:pt idx="1786">
                  <c:v>5</c:v>
                </c:pt>
                <c:pt idx="1787">
                  <c:v>4.5</c:v>
                </c:pt>
                <c:pt idx="1788">
                  <c:v>3.5</c:v>
                </c:pt>
                <c:pt idx="1789">
                  <c:v>4</c:v>
                </c:pt>
                <c:pt idx="1790">
                  <c:v>4.5</c:v>
                </c:pt>
                <c:pt idx="1791">
                  <c:v>4.5</c:v>
                </c:pt>
                <c:pt idx="1792">
                  <c:v>4.5</c:v>
                </c:pt>
                <c:pt idx="1793">
                  <c:v>2.5</c:v>
                </c:pt>
                <c:pt idx="1794">
                  <c:v>4.5</c:v>
                </c:pt>
                <c:pt idx="1795">
                  <c:v>4.5</c:v>
                </c:pt>
                <c:pt idx="1796">
                  <c:v>4.5</c:v>
                </c:pt>
                <c:pt idx="1797">
                  <c:v>4.5</c:v>
                </c:pt>
                <c:pt idx="1798">
                  <c:v>0</c:v>
                </c:pt>
                <c:pt idx="1799">
                  <c:v>4</c:v>
                </c:pt>
                <c:pt idx="1800">
                  <c:v>3.5</c:v>
                </c:pt>
                <c:pt idx="1801">
                  <c:v>4.5</c:v>
                </c:pt>
                <c:pt idx="1802">
                  <c:v>5</c:v>
                </c:pt>
                <c:pt idx="1803">
                  <c:v>3</c:v>
                </c:pt>
                <c:pt idx="1804">
                  <c:v>4.5</c:v>
                </c:pt>
                <c:pt idx="1805">
                  <c:v>4.5</c:v>
                </c:pt>
                <c:pt idx="1806">
                  <c:v>4.5</c:v>
                </c:pt>
                <c:pt idx="1807">
                  <c:v>4.5</c:v>
                </c:pt>
                <c:pt idx="1808">
                  <c:v>4</c:v>
                </c:pt>
                <c:pt idx="1809">
                  <c:v>4.5</c:v>
                </c:pt>
                <c:pt idx="1810">
                  <c:v>4.5</c:v>
                </c:pt>
                <c:pt idx="1811">
                  <c:v>4</c:v>
                </c:pt>
                <c:pt idx="1812">
                  <c:v>4</c:v>
                </c:pt>
                <c:pt idx="1813">
                  <c:v>2.5</c:v>
                </c:pt>
                <c:pt idx="1814">
                  <c:v>2.5</c:v>
                </c:pt>
                <c:pt idx="1815">
                  <c:v>4.5</c:v>
                </c:pt>
                <c:pt idx="1816">
                  <c:v>3.5</c:v>
                </c:pt>
                <c:pt idx="1817">
                  <c:v>5</c:v>
                </c:pt>
                <c:pt idx="1818">
                  <c:v>4.5</c:v>
                </c:pt>
                <c:pt idx="1819">
                  <c:v>4.5</c:v>
                </c:pt>
                <c:pt idx="1820">
                  <c:v>4.5</c:v>
                </c:pt>
                <c:pt idx="1821">
                  <c:v>3.5</c:v>
                </c:pt>
                <c:pt idx="1822">
                  <c:v>4.5</c:v>
                </c:pt>
                <c:pt idx="1823">
                  <c:v>4.5</c:v>
                </c:pt>
                <c:pt idx="1824">
                  <c:v>4.5</c:v>
                </c:pt>
                <c:pt idx="1825">
                  <c:v>4</c:v>
                </c:pt>
                <c:pt idx="1826">
                  <c:v>4</c:v>
                </c:pt>
                <c:pt idx="1827">
                  <c:v>5</c:v>
                </c:pt>
                <c:pt idx="1828">
                  <c:v>5</c:v>
                </c:pt>
                <c:pt idx="1829">
                  <c:v>4.5</c:v>
                </c:pt>
                <c:pt idx="1830">
                  <c:v>4</c:v>
                </c:pt>
                <c:pt idx="1831">
                  <c:v>3.5</c:v>
                </c:pt>
                <c:pt idx="1832">
                  <c:v>4.5</c:v>
                </c:pt>
                <c:pt idx="1833">
                  <c:v>4.5</c:v>
                </c:pt>
                <c:pt idx="1834">
                  <c:v>1</c:v>
                </c:pt>
                <c:pt idx="1835">
                  <c:v>0</c:v>
                </c:pt>
                <c:pt idx="1836">
                  <c:v>4</c:v>
                </c:pt>
                <c:pt idx="1837">
                  <c:v>4</c:v>
                </c:pt>
                <c:pt idx="1838">
                  <c:v>0</c:v>
                </c:pt>
                <c:pt idx="1839">
                  <c:v>4.5</c:v>
                </c:pt>
                <c:pt idx="1840">
                  <c:v>3.5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3</c:v>
                </c:pt>
                <c:pt idx="1845">
                  <c:v>4</c:v>
                </c:pt>
                <c:pt idx="1846">
                  <c:v>4.5</c:v>
                </c:pt>
                <c:pt idx="1847">
                  <c:v>3.5</c:v>
                </c:pt>
                <c:pt idx="1848">
                  <c:v>4.5</c:v>
                </c:pt>
                <c:pt idx="1849">
                  <c:v>4.5</c:v>
                </c:pt>
                <c:pt idx="1850">
                  <c:v>0</c:v>
                </c:pt>
                <c:pt idx="1851">
                  <c:v>4.5</c:v>
                </c:pt>
                <c:pt idx="1852">
                  <c:v>4.5</c:v>
                </c:pt>
                <c:pt idx="1853">
                  <c:v>4</c:v>
                </c:pt>
                <c:pt idx="1854">
                  <c:v>4.5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4.5</c:v>
                </c:pt>
                <c:pt idx="1861">
                  <c:v>4</c:v>
                </c:pt>
                <c:pt idx="1862">
                  <c:v>0</c:v>
                </c:pt>
                <c:pt idx="1863">
                  <c:v>4</c:v>
                </c:pt>
                <c:pt idx="1864">
                  <c:v>4.5</c:v>
                </c:pt>
                <c:pt idx="1865">
                  <c:v>4</c:v>
                </c:pt>
                <c:pt idx="1866">
                  <c:v>5</c:v>
                </c:pt>
                <c:pt idx="1867">
                  <c:v>0</c:v>
                </c:pt>
                <c:pt idx="1868">
                  <c:v>4</c:v>
                </c:pt>
                <c:pt idx="1869">
                  <c:v>4.5</c:v>
                </c:pt>
                <c:pt idx="1870">
                  <c:v>4.5</c:v>
                </c:pt>
                <c:pt idx="1871">
                  <c:v>4.5</c:v>
                </c:pt>
                <c:pt idx="1872">
                  <c:v>4</c:v>
                </c:pt>
                <c:pt idx="1873">
                  <c:v>3.5</c:v>
                </c:pt>
                <c:pt idx="1874">
                  <c:v>4.5</c:v>
                </c:pt>
                <c:pt idx="1875">
                  <c:v>4</c:v>
                </c:pt>
                <c:pt idx="1876">
                  <c:v>4</c:v>
                </c:pt>
                <c:pt idx="1877">
                  <c:v>5</c:v>
                </c:pt>
                <c:pt idx="1878">
                  <c:v>4.5</c:v>
                </c:pt>
                <c:pt idx="1879">
                  <c:v>3</c:v>
                </c:pt>
                <c:pt idx="1880">
                  <c:v>4.5</c:v>
                </c:pt>
                <c:pt idx="1881">
                  <c:v>3</c:v>
                </c:pt>
                <c:pt idx="1882">
                  <c:v>3.5</c:v>
                </c:pt>
                <c:pt idx="1883">
                  <c:v>4.5</c:v>
                </c:pt>
                <c:pt idx="1884">
                  <c:v>4.5</c:v>
                </c:pt>
                <c:pt idx="1885">
                  <c:v>4</c:v>
                </c:pt>
                <c:pt idx="1886">
                  <c:v>5</c:v>
                </c:pt>
                <c:pt idx="1887">
                  <c:v>2</c:v>
                </c:pt>
                <c:pt idx="1888">
                  <c:v>4.5</c:v>
                </c:pt>
                <c:pt idx="1889">
                  <c:v>4.5</c:v>
                </c:pt>
                <c:pt idx="1890">
                  <c:v>4.5</c:v>
                </c:pt>
                <c:pt idx="1891">
                  <c:v>4.5</c:v>
                </c:pt>
                <c:pt idx="1892">
                  <c:v>3.5</c:v>
                </c:pt>
                <c:pt idx="1893">
                  <c:v>4.5</c:v>
                </c:pt>
                <c:pt idx="1894">
                  <c:v>2</c:v>
                </c:pt>
                <c:pt idx="1895">
                  <c:v>4</c:v>
                </c:pt>
                <c:pt idx="1896">
                  <c:v>2.5</c:v>
                </c:pt>
                <c:pt idx="1897">
                  <c:v>4</c:v>
                </c:pt>
                <c:pt idx="1898">
                  <c:v>4</c:v>
                </c:pt>
                <c:pt idx="1899">
                  <c:v>4.5</c:v>
                </c:pt>
                <c:pt idx="1900">
                  <c:v>3.5</c:v>
                </c:pt>
                <c:pt idx="1901">
                  <c:v>2.5</c:v>
                </c:pt>
                <c:pt idx="1902">
                  <c:v>5</c:v>
                </c:pt>
                <c:pt idx="1903">
                  <c:v>3.5</c:v>
                </c:pt>
                <c:pt idx="1904">
                  <c:v>4.5</c:v>
                </c:pt>
                <c:pt idx="1905">
                  <c:v>4</c:v>
                </c:pt>
                <c:pt idx="1906">
                  <c:v>4</c:v>
                </c:pt>
                <c:pt idx="1907">
                  <c:v>4.5</c:v>
                </c:pt>
                <c:pt idx="1908">
                  <c:v>5</c:v>
                </c:pt>
                <c:pt idx="1909">
                  <c:v>5</c:v>
                </c:pt>
                <c:pt idx="1910">
                  <c:v>2.5</c:v>
                </c:pt>
                <c:pt idx="1911">
                  <c:v>4</c:v>
                </c:pt>
                <c:pt idx="1912">
                  <c:v>2.5</c:v>
                </c:pt>
                <c:pt idx="1913">
                  <c:v>4.5</c:v>
                </c:pt>
                <c:pt idx="1914">
                  <c:v>5</c:v>
                </c:pt>
                <c:pt idx="1915">
                  <c:v>4</c:v>
                </c:pt>
                <c:pt idx="1916">
                  <c:v>4.5</c:v>
                </c:pt>
                <c:pt idx="1917">
                  <c:v>4.5</c:v>
                </c:pt>
                <c:pt idx="1918">
                  <c:v>5</c:v>
                </c:pt>
                <c:pt idx="1919">
                  <c:v>4.5</c:v>
                </c:pt>
                <c:pt idx="1920">
                  <c:v>5</c:v>
                </c:pt>
                <c:pt idx="1921">
                  <c:v>4.5</c:v>
                </c:pt>
                <c:pt idx="1922">
                  <c:v>4</c:v>
                </c:pt>
                <c:pt idx="1923">
                  <c:v>0</c:v>
                </c:pt>
                <c:pt idx="1924">
                  <c:v>4.5</c:v>
                </c:pt>
                <c:pt idx="1925">
                  <c:v>4.5</c:v>
                </c:pt>
                <c:pt idx="1926">
                  <c:v>4.5</c:v>
                </c:pt>
                <c:pt idx="1927">
                  <c:v>4.5</c:v>
                </c:pt>
                <c:pt idx="1928">
                  <c:v>0</c:v>
                </c:pt>
                <c:pt idx="1929">
                  <c:v>3.5</c:v>
                </c:pt>
                <c:pt idx="1930">
                  <c:v>0</c:v>
                </c:pt>
                <c:pt idx="1931">
                  <c:v>4</c:v>
                </c:pt>
                <c:pt idx="1932">
                  <c:v>4.5</c:v>
                </c:pt>
                <c:pt idx="1933">
                  <c:v>4.5</c:v>
                </c:pt>
                <c:pt idx="1934">
                  <c:v>3.5</c:v>
                </c:pt>
                <c:pt idx="1935">
                  <c:v>4.5</c:v>
                </c:pt>
                <c:pt idx="1936">
                  <c:v>4.5</c:v>
                </c:pt>
                <c:pt idx="1937">
                  <c:v>5</c:v>
                </c:pt>
                <c:pt idx="1938">
                  <c:v>4.5</c:v>
                </c:pt>
                <c:pt idx="1939">
                  <c:v>4.5</c:v>
                </c:pt>
                <c:pt idx="1940">
                  <c:v>3.5</c:v>
                </c:pt>
                <c:pt idx="1941">
                  <c:v>4</c:v>
                </c:pt>
                <c:pt idx="1942">
                  <c:v>4.5</c:v>
                </c:pt>
                <c:pt idx="1943">
                  <c:v>4.5</c:v>
                </c:pt>
                <c:pt idx="1944">
                  <c:v>4.5</c:v>
                </c:pt>
                <c:pt idx="1945">
                  <c:v>3</c:v>
                </c:pt>
                <c:pt idx="1946">
                  <c:v>4</c:v>
                </c:pt>
                <c:pt idx="1947">
                  <c:v>4.5</c:v>
                </c:pt>
                <c:pt idx="1948">
                  <c:v>3.5</c:v>
                </c:pt>
                <c:pt idx="1949">
                  <c:v>4</c:v>
                </c:pt>
                <c:pt idx="1950">
                  <c:v>2.5</c:v>
                </c:pt>
                <c:pt idx="1951">
                  <c:v>3</c:v>
                </c:pt>
                <c:pt idx="1952">
                  <c:v>5</c:v>
                </c:pt>
                <c:pt idx="1953">
                  <c:v>4.5</c:v>
                </c:pt>
                <c:pt idx="1954">
                  <c:v>4</c:v>
                </c:pt>
                <c:pt idx="1955">
                  <c:v>4.5</c:v>
                </c:pt>
                <c:pt idx="1956">
                  <c:v>4.5</c:v>
                </c:pt>
                <c:pt idx="1957">
                  <c:v>4</c:v>
                </c:pt>
                <c:pt idx="1958">
                  <c:v>4.5</c:v>
                </c:pt>
                <c:pt idx="1959">
                  <c:v>4.5</c:v>
                </c:pt>
                <c:pt idx="1960">
                  <c:v>4.5</c:v>
                </c:pt>
                <c:pt idx="1961">
                  <c:v>5</c:v>
                </c:pt>
                <c:pt idx="1962">
                  <c:v>4.5</c:v>
                </c:pt>
                <c:pt idx="1963">
                  <c:v>4.5</c:v>
                </c:pt>
                <c:pt idx="1964">
                  <c:v>4.5</c:v>
                </c:pt>
                <c:pt idx="1965">
                  <c:v>4</c:v>
                </c:pt>
                <c:pt idx="1966">
                  <c:v>4</c:v>
                </c:pt>
                <c:pt idx="1967">
                  <c:v>4.5</c:v>
                </c:pt>
                <c:pt idx="1968">
                  <c:v>3.5</c:v>
                </c:pt>
                <c:pt idx="1969">
                  <c:v>3.5</c:v>
                </c:pt>
                <c:pt idx="1970">
                  <c:v>2.5</c:v>
                </c:pt>
                <c:pt idx="1971">
                  <c:v>4</c:v>
                </c:pt>
                <c:pt idx="1972">
                  <c:v>4.5</c:v>
                </c:pt>
                <c:pt idx="1973">
                  <c:v>4.5</c:v>
                </c:pt>
                <c:pt idx="1974">
                  <c:v>4.5</c:v>
                </c:pt>
                <c:pt idx="1975">
                  <c:v>3.5</c:v>
                </c:pt>
                <c:pt idx="1976">
                  <c:v>4.5</c:v>
                </c:pt>
                <c:pt idx="1977">
                  <c:v>4.5</c:v>
                </c:pt>
                <c:pt idx="1978">
                  <c:v>4.5</c:v>
                </c:pt>
                <c:pt idx="1979">
                  <c:v>4</c:v>
                </c:pt>
                <c:pt idx="1980">
                  <c:v>3</c:v>
                </c:pt>
                <c:pt idx="1981">
                  <c:v>4</c:v>
                </c:pt>
                <c:pt idx="1982">
                  <c:v>3.5</c:v>
                </c:pt>
                <c:pt idx="1983">
                  <c:v>4</c:v>
                </c:pt>
                <c:pt idx="1984">
                  <c:v>5</c:v>
                </c:pt>
                <c:pt idx="1985">
                  <c:v>4.5</c:v>
                </c:pt>
                <c:pt idx="1986">
                  <c:v>3.5</c:v>
                </c:pt>
                <c:pt idx="1987">
                  <c:v>4</c:v>
                </c:pt>
                <c:pt idx="1988">
                  <c:v>4</c:v>
                </c:pt>
                <c:pt idx="1989">
                  <c:v>4.5</c:v>
                </c:pt>
                <c:pt idx="1990">
                  <c:v>4.5</c:v>
                </c:pt>
                <c:pt idx="1991">
                  <c:v>4.5</c:v>
                </c:pt>
                <c:pt idx="1992">
                  <c:v>5</c:v>
                </c:pt>
                <c:pt idx="1993">
                  <c:v>4.5</c:v>
                </c:pt>
                <c:pt idx="1994">
                  <c:v>4</c:v>
                </c:pt>
                <c:pt idx="1995">
                  <c:v>4</c:v>
                </c:pt>
                <c:pt idx="1996">
                  <c:v>4.5</c:v>
                </c:pt>
                <c:pt idx="1997">
                  <c:v>4</c:v>
                </c:pt>
                <c:pt idx="1998">
                  <c:v>4.5</c:v>
                </c:pt>
                <c:pt idx="1999">
                  <c:v>4.5</c:v>
                </c:pt>
                <c:pt idx="2000">
                  <c:v>2.5</c:v>
                </c:pt>
                <c:pt idx="2001">
                  <c:v>4.5</c:v>
                </c:pt>
                <c:pt idx="2002">
                  <c:v>0</c:v>
                </c:pt>
                <c:pt idx="2003">
                  <c:v>4.5</c:v>
                </c:pt>
                <c:pt idx="2004">
                  <c:v>4.5</c:v>
                </c:pt>
                <c:pt idx="2005">
                  <c:v>4.5</c:v>
                </c:pt>
                <c:pt idx="2006">
                  <c:v>4</c:v>
                </c:pt>
                <c:pt idx="2007">
                  <c:v>4.5</c:v>
                </c:pt>
                <c:pt idx="2008">
                  <c:v>5</c:v>
                </c:pt>
                <c:pt idx="2009">
                  <c:v>4</c:v>
                </c:pt>
                <c:pt idx="2010">
                  <c:v>4.5</c:v>
                </c:pt>
                <c:pt idx="2011">
                  <c:v>4</c:v>
                </c:pt>
                <c:pt idx="2012">
                  <c:v>4</c:v>
                </c:pt>
                <c:pt idx="2013">
                  <c:v>4.5</c:v>
                </c:pt>
                <c:pt idx="2014">
                  <c:v>4.5</c:v>
                </c:pt>
                <c:pt idx="2015">
                  <c:v>3.5</c:v>
                </c:pt>
                <c:pt idx="2016">
                  <c:v>4</c:v>
                </c:pt>
                <c:pt idx="2017">
                  <c:v>4.5</c:v>
                </c:pt>
                <c:pt idx="2018">
                  <c:v>4.5</c:v>
                </c:pt>
                <c:pt idx="2019">
                  <c:v>4.5</c:v>
                </c:pt>
                <c:pt idx="2020">
                  <c:v>4.5</c:v>
                </c:pt>
                <c:pt idx="2021">
                  <c:v>5</c:v>
                </c:pt>
                <c:pt idx="2022">
                  <c:v>4.5</c:v>
                </c:pt>
                <c:pt idx="2023">
                  <c:v>4.5</c:v>
                </c:pt>
                <c:pt idx="2024">
                  <c:v>4.5</c:v>
                </c:pt>
                <c:pt idx="2025">
                  <c:v>4.5</c:v>
                </c:pt>
                <c:pt idx="2026">
                  <c:v>2.5</c:v>
                </c:pt>
                <c:pt idx="2027">
                  <c:v>4.5</c:v>
                </c:pt>
                <c:pt idx="2028">
                  <c:v>4</c:v>
                </c:pt>
                <c:pt idx="2029">
                  <c:v>0</c:v>
                </c:pt>
                <c:pt idx="2030">
                  <c:v>4.5</c:v>
                </c:pt>
                <c:pt idx="2031">
                  <c:v>4.5</c:v>
                </c:pt>
                <c:pt idx="2032">
                  <c:v>4.5</c:v>
                </c:pt>
                <c:pt idx="2033">
                  <c:v>4.5</c:v>
                </c:pt>
                <c:pt idx="2034">
                  <c:v>4.5</c:v>
                </c:pt>
                <c:pt idx="2035">
                  <c:v>3.5</c:v>
                </c:pt>
                <c:pt idx="2036">
                  <c:v>3.5</c:v>
                </c:pt>
                <c:pt idx="2037">
                  <c:v>0</c:v>
                </c:pt>
                <c:pt idx="2038">
                  <c:v>3.5</c:v>
                </c:pt>
                <c:pt idx="2039">
                  <c:v>3.5</c:v>
                </c:pt>
                <c:pt idx="2040">
                  <c:v>4.5</c:v>
                </c:pt>
                <c:pt idx="2041">
                  <c:v>4.5</c:v>
                </c:pt>
                <c:pt idx="2042">
                  <c:v>5</c:v>
                </c:pt>
                <c:pt idx="2043">
                  <c:v>4</c:v>
                </c:pt>
                <c:pt idx="2044">
                  <c:v>4.5</c:v>
                </c:pt>
                <c:pt idx="2045">
                  <c:v>4.5</c:v>
                </c:pt>
                <c:pt idx="2046">
                  <c:v>3.5</c:v>
                </c:pt>
                <c:pt idx="2047">
                  <c:v>4.5</c:v>
                </c:pt>
                <c:pt idx="2048">
                  <c:v>4.5</c:v>
                </c:pt>
                <c:pt idx="2049">
                  <c:v>4.5</c:v>
                </c:pt>
                <c:pt idx="2050">
                  <c:v>4</c:v>
                </c:pt>
                <c:pt idx="2051">
                  <c:v>3.5</c:v>
                </c:pt>
                <c:pt idx="2052">
                  <c:v>2.5</c:v>
                </c:pt>
                <c:pt idx="2053">
                  <c:v>4</c:v>
                </c:pt>
                <c:pt idx="2054">
                  <c:v>4.5</c:v>
                </c:pt>
                <c:pt idx="2055">
                  <c:v>4.5</c:v>
                </c:pt>
                <c:pt idx="2056">
                  <c:v>4</c:v>
                </c:pt>
                <c:pt idx="2057">
                  <c:v>4.5</c:v>
                </c:pt>
                <c:pt idx="2058">
                  <c:v>4.5</c:v>
                </c:pt>
                <c:pt idx="2059">
                  <c:v>0</c:v>
                </c:pt>
                <c:pt idx="2060">
                  <c:v>4.5</c:v>
                </c:pt>
                <c:pt idx="2061">
                  <c:v>4.5</c:v>
                </c:pt>
                <c:pt idx="2062">
                  <c:v>4.5</c:v>
                </c:pt>
                <c:pt idx="2063">
                  <c:v>4.5</c:v>
                </c:pt>
                <c:pt idx="2064">
                  <c:v>5</c:v>
                </c:pt>
                <c:pt idx="2065">
                  <c:v>4</c:v>
                </c:pt>
                <c:pt idx="2066">
                  <c:v>4</c:v>
                </c:pt>
                <c:pt idx="2067">
                  <c:v>4.5</c:v>
                </c:pt>
                <c:pt idx="2068">
                  <c:v>4.5</c:v>
                </c:pt>
                <c:pt idx="2069">
                  <c:v>4.5</c:v>
                </c:pt>
                <c:pt idx="2070">
                  <c:v>4</c:v>
                </c:pt>
                <c:pt idx="2071">
                  <c:v>4.5</c:v>
                </c:pt>
                <c:pt idx="2072">
                  <c:v>4.5</c:v>
                </c:pt>
                <c:pt idx="2073">
                  <c:v>3.5</c:v>
                </c:pt>
                <c:pt idx="2074">
                  <c:v>4.5</c:v>
                </c:pt>
                <c:pt idx="2075">
                  <c:v>4.5</c:v>
                </c:pt>
                <c:pt idx="2076">
                  <c:v>3.5</c:v>
                </c:pt>
                <c:pt idx="2077">
                  <c:v>3</c:v>
                </c:pt>
                <c:pt idx="2078">
                  <c:v>4.5</c:v>
                </c:pt>
                <c:pt idx="2079">
                  <c:v>4</c:v>
                </c:pt>
                <c:pt idx="2080">
                  <c:v>4.5</c:v>
                </c:pt>
                <c:pt idx="2081">
                  <c:v>5</c:v>
                </c:pt>
                <c:pt idx="2082">
                  <c:v>4.5</c:v>
                </c:pt>
                <c:pt idx="2083">
                  <c:v>4.5</c:v>
                </c:pt>
                <c:pt idx="2084">
                  <c:v>0</c:v>
                </c:pt>
                <c:pt idx="2085">
                  <c:v>4</c:v>
                </c:pt>
                <c:pt idx="2086">
                  <c:v>4.5</c:v>
                </c:pt>
                <c:pt idx="2087">
                  <c:v>0</c:v>
                </c:pt>
                <c:pt idx="2088">
                  <c:v>5</c:v>
                </c:pt>
                <c:pt idx="2089">
                  <c:v>4.5</c:v>
                </c:pt>
                <c:pt idx="2090">
                  <c:v>0</c:v>
                </c:pt>
                <c:pt idx="2091">
                  <c:v>4</c:v>
                </c:pt>
                <c:pt idx="2092">
                  <c:v>4</c:v>
                </c:pt>
                <c:pt idx="2093">
                  <c:v>4.5</c:v>
                </c:pt>
                <c:pt idx="2094">
                  <c:v>0</c:v>
                </c:pt>
                <c:pt idx="2095">
                  <c:v>4.5</c:v>
                </c:pt>
                <c:pt idx="2096">
                  <c:v>3</c:v>
                </c:pt>
                <c:pt idx="2097">
                  <c:v>4.5</c:v>
                </c:pt>
                <c:pt idx="2098">
                  <c:v>0</c:v>
                </c:pt>
                <c:pt idx="2099">
                  <c:v>0</c:v>
                </c:pt>
                <c:pt idx="2100">
                  <c:v>4.5</c:v>
                </c:pt>
                <c:pt idx="2101">
                  <c:v>4</c:v>
                </c:pt>
                <c:pt idx="2102">
                  <c:v>4</c:v>
                </c:pt>
                <c:pt idx="2103">
                  <c:v>3</c:v>
                </c:pt>
                <c:pt idx="2104">
                  <c:v>4.5</c:v>
                </c:pt>
                <c:pt idx="2105">
                  <c:v>4.5</c:v>
                </c:pt>
                <c:pt idx="2106">
                  <c:v>4</c:v>
                </c:pt>
                <c:pt idx="2107">
                  <c:v>3.5</c:v>
                </c:pt>
                <c:pt idx="2108">
                  <c:v>4.5</c:v>
                </c:pt>
                <c:pt idx="2109">
                  <c:v>4.5</c:v>
                </c:pt>
                <c:pt idx="2110">
                  <c:v>4.5</c:v>
                </c:pt>
                <c:pt idx="2111">
                  <c:v>4</c:v>
                </c:pt>
                <c:pt idx="2112">
                  <c:v>4.5</c:v>
                </c:pt>
                <c:pt idx="2113">
                  <c:v>4.5</c:v>
                </c:pt>
                <c:pt idx="2114">
                  <c:v>4.5</c:v>
                </c:pt>
                <c:pt idx="2115">
                  <c:v>4.5</c:v>
                </c:pt>
                <c:pt idx="2116">
                  <c:v>3.5</c:v>
                </c:pt>
                <c:pt idx="2117">
                  <c:v>4.5</c:v>
                </c:pt>
                <c:pt idx="2118">
                  <c:v>4.5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4.5</c:v>
                </c:pt>
                <c:pt idx="2123">
                  <c:v>0</c:v>
                </c:pt>
                <c:pt idx="2124">
                  <c:v>4.5</c:v>
                </c:pt>
                <c:pt idx="2125">
                  <c:v>4.5</c:v>
                </c:pt>
                <c:pt idx="2126">
                  <c:v>4.5</c:v>
                </c:pt>
                <c:pt idx="2127">
                  <c:v>4.5</c:v>
                </c:pt>
                <c:pt idx="2128">
                  <c:v>4.5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4.5</c:v>
                </c:pt>
                <c:pt idx="2133">
                  <c:v>3</c:v>
                </c:pt>
                <c:pt idx="2134">
                  <c:v>4.5</c:v>
                </c:pt>
                <c:pt idx="2135">
                  <c:v>4.5</c:v>
                </c:pt>
                <c:pt idx="2136">
                  <c:v>4.5</c:v>
                </c:pt>
                <c:pt idx="2137">
                  <c:v>4.5</c:v>
                </c:pt>
                <c:pt idx="2138">
                  <c:v>4.5</c:v>
                </c:pt>
                <c:pt idx="2139">
                  <c:v>4.5</c:v>
                </c:pt>
                <c:pt idx="2140">
                  <c:v>3.5</c:v>
                </c:pt>
                <c:pt idx="2141">
                  <c:v>3.5</c:v>
                </c:pt>
                <c:pt idx="2142">
                  <c:v>4.5</c:v>
                </c:pt>
                <c:pt idx="2143">
                  <c:v>4</c:v>
                </c:pt>
                <c:pt idx="2144">
                  <c:v>4.5</c:v>
                </c:pt>
                <c:pt idx="2145">
                  <c:v>3.5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4.5</c:v>
                </c:pt>
                <c:pt idx="2150">
                  <c:v>4.5</c:v>
                </c:pt>
                <c:pt idx="2151">
                  <c:v>4.5</c:v>
                </c:pt>
                <c:pt idx="2152">
                  <c:v>4</c:v>
                </c:pt>
                <c:pt idx="2153">
                  <c:v>3</c:v>
                </c:pt>
                <c:pt idx="2154">
                  <c:v>3.5</c:v>
                </c:pt>
                <c:pt idx="2155">
                  <c:v>4.5</c:v>
                </c:pt>
                <c:pt idx="2156">
                  <c:v>4</c:v>
                </c:pt>
                <c:pt idx="2157">
                  <c:v>4.5</c:v>
                </c:pt>
                <c:pt idx="2158">
                  <c:v>4.5</c:v>
                </c:pt>
                <c:pt idx="2159">
                  <c:v>3</c:v>
                </c:pt>
                <c:pt idx="2160">
                  <c:v>4.5</c:v>
                </c:pt>
                <c:pt idx="2161">
                  <c:v>4.5</c:v>
                </c:pt>
                <c:pt idx="2162">
                  <c:v>4.5</c:v>
                </c:pt>
                <c:pt idx="2163">
                  <c:v>4.5</c:v>
                </c:pt>
                <c:pt idx="2164">
                  <c:v>4.5</c:v>
                </c:pt>
                <c:pt idx="2165">
                  <c:v>4.5</c:v>
                </c:pt>
                <c:pt idx="2166">
                  <c:v>3.5</c:v>
                </c:pt>
                <c:pt idx="2167">
                  <c:v>4.5</c:v>
                </c:pt>
                <c:pt idx="2168">
                  <c:v>4.5</c:v>
                </c:pt>
                <c:pt idx="2169">
                  <c:v>4.5</c:v>
                </c:pt>
                <c:pt idx="2170">
                  <c:v>4.5</c:v>
                </c:pt>
                <c:pt idx="2171">
                  <c:v>4.5</c:v>
                </c:pt>
                <c:pt idx="2172">
                  <c:v>4.5</c:v>
                </c:pt>
                <c:pt idx="2173">
                  <c:v>4.5</c:v>
                </c:pt>
                <c:pt idx="2174">
                  <c:v>4.5</c:v>
                </c:pt>
                <c:pt idx="2175">
                  <c:v>3</c:v>
                </c:pt>
                <c:pt idx="2176">
                  <c:v>4.5</c:v>
                </c:pt>
                <c:pt idx="2177">
                  <c:v>5</c:v>
                </c:pt>
                <c:pt idx="2178">
                  <c:v>4.5</c:v>
                </c:pt>
                <c:pt idx="2179">
                  <c:v>4</c:v>
                </c:pt>
                <c:pt idx="2180">
                  <c:v>4.5</c:v>
                </c:pt>
                <c:pt idx="2181">
                  <c:v>4.5</c:v>
                </c:pt>
                <c:pt idx="2182">
                  <c:v>4.5</c:v>
                </c:pt>
                <c:pt idx="2183">
                  <c:v>5</c:v>
                </c:pt>
                <c:pt idx="2184">
                  <c:v>4.5</c:v>
                </c:pt>
                <c:pt idx="2185">
                  <c:v>4.5</c:v>
                </c:pt>
                <c:pt idx="2186">
                  <c:v>4.5</c:v>
                </c:pt>
                <c:pt idx="2187">
                  <c:v>5</c:v>
                </c:pt>
                <c:pt idx="2188">
                  <c:v>4.5</c:v>
                </c:pt>
                <c:pt idx="2189">
                  <c:v>4.5</c:v>
                </c:pt>
                <c:pt idx="2190">
                  <c:v>5</c:v>
                </c:pt>
                <c:pt idx="2191">
                  <c:v>4.5</c:v>
                </c:pt>
                <c:pt idx="2192">
                  <c:v>4.5</c:v>
                </c:pt>
                <c:pt idx="2193">
                  <c:v>4.5</c:v>
                </c:pt>
                <c:pt idx="2194">
                  <c:v>3.5</c:v>
                </c:pt>
                <c:pt idx="2195">
                  <c:v>3.5</c:v>
                </c:pt>
                <c:pt idx="2196">
                  <c:v>4.5</c:v>
                </c:pt>
                <c:pt idx="2197">
                  <c:v>4</c:v>
                </c:pt>
                <c:pt idx="2198">
                  <c:v>4</c:v>
                </c:pt>
                <c:pt idx="2199">
                  <c:v>4.5</c:v>
                </c:pt>
                <c:pt idx="2200">
                  <c:v>4.5</c:v>
                </c:pt>
                <c:pt idx="2201">
                  <c:v>2</c:v>
                </c:pt>
                <c:pt idx="2202">
                  <c:v>4.5</c:v>
                </c:pt>
                <c:pt idx="2203">
                  <c:v>3</c:v>
                </c:pt>
                <c:pt idx="2204">
                  <c:v>4.5</c:v>
                </c:pt>
                <c:pt idx="2205">
                  <c:v>4.5</c:v>
                </c:pt>
                <c:pt idx="2206">
                  <c:v>4</c:v>
                </c:pt>
                <c:pt idx="2207">
                  <c:v>4.5</c:v>
                </c:pt>
                <c:pt idx="2208">
                  <c:v>3.5</c:v>
                </c:pt>
                <c:pt idx="2209">
                  <c:v>4.5</c:v>
                </c:pt>
                <c:pt idx="2210">
                  <c:v>3.5</c:v>
                </c:pt>
                <c:pt idx="2211">
                  <c:v>4.5</c:v>
                </c:pt>
                <c:pt idx="2212">
                  <c:v>4.5</c:v>
                </c:pt>
                <c:pt idx="2213">
                  <c:v>3.5</c:v>
                </c:pt>
                <c:pt idx="2214">
                  <c:v>4.5</c:v>
                </c:pt>
                <c:pt idx="2215">
                  <c:v>3</c:v>
                </c:pt>
                <c:pt idx="2216">
                  <c:v>4.5</c:v>
                </c:pt>
                <c:pt idx="2217">
                  <c:v>4.5</c:v>
                </c:pt>
                <c:pt idx="2218">
                  <c:v>4.5</c:v>
                </c:pt>
                <c:pt idx="2219">
                  <c:v>4</c:v>
                </c:pt>
                <c:pt idx="2220">
                  <c:v>4.5</c:v>
                </c:pt>
                <c:pt idx="2221">
                  <c:v>4.5</c:v>
                </c:pt>
                <c:pt idx="2222">
                  <c:v>4.5</c:v>
                </c:pt>
                <c:pt idx="2223">
                  <c:v>4.5</c:v>
                </c:pt>
                <c:pt idx="2224">
                  <c:v>4.5</c:v>
                </c:pt>
                <c:pt idx="2225">
                  <c:v>3</c:v>
                </c:pt>
                <c:pt idx="2226">
                  <c:v>0</c:v>
                </c:pt>
                <c:pt idx="2227">
                  <c:v>4.5</c:v>
                </c:pt>
                <c:pt idx="2228">
                  <c:v>4.5</c:v>
                </c:pt>
                <c:pt idx="2229">
                  <c:v>0</c:v>
                </c:pt>
                <c:pt idx="2230">
                  <c:v>4.5</c:v>
                </c:pt>
                <c:pt idx="2231">
                  <c:v>4</c:v>
                </c:pt>
                <c:pt idx="2232">
                  <c:v>4.5</c:v>
                </c:pt>
                <c:pt idx="2233">
                  <c:v>5</c:v>
                </c:pt>
                <c:pt idx="2234">
                  <c:v>4.5</c:v>
                </c:pt>
                <c:pt idx="2235">
                  <c:v>0</c:v>
                </c:pt>
                <c:pt idx="2236">
                  <c:v>4</c:v>
                </c:pt>
                <c:pt idx="2237">
                  <c:v>4.5</c:v>
                </c:pt>
                <c:pt idx="2238">
                  <c:v>4.5</c:v>
                </c:pt>
                <c:pt idx="2239">
                  <c:v>5</c:v>
                </c:pt>
                <c:pt idx="2240">
                  <c:v>5</c:v>
                </c:pt>
                <c:pt idx="2241">
                  <c:v>4.5</c:v>
                </c:pt>
                <c:pt idx="2242">
                  <c:v>5</c:v>
                </c:pt>
                <c:pt idx="2243">
                  <c:v>3.5</c:v>
                </c:pt>
                <c:pt idx="2244">
                  <c:v>4.5</c:v>
                </c:pt>
                <c:pt idx="2245">
                  <c:v>4.5</c:v>
                </c:pt>
                <c:pt idx="2246">
                  <c:v>4</c:v>
                </c:pt>
                <c:pt idx="2247">
                  <c:v>2.5</c:v>
                </c:pt>
                <c:pt idx="2248">
                  <c:v>4</c:v>
                </c:pt>
                <c:pt idx="2249">
                  <c:v>4.5</c:v>
                </c:pt>
                <c:pt idx="2250">
                  <c:v>0</c:v>
                </c:pt>
                <c:pt idx="2251">
                  <c:v>4.5</c:v>
                </c:pt>
                <c:pt idx="2252">
                  <c:v>3.5</c:v>
                </c:pt>
                <c:pt idx="2253">
                  <c:v>3.5</c:v>
                </c:pt>
                <c:pt idx="2254">
                  <c:v>4.5</c:v>
                </c:pt>
                <c:pt idx="2255">
                  <c:v>4</c:v>
                </c:pt>
                <c:pt idx="2256">
                  <c:v>4.5</c:v>
                </c:pt>
                <c:pt idx="2257">
                  <c:v>4.5</c:v>
                </c:pt>
                <c:pt idx="2258">
                  <c:v>4.5</c:v>
                </c:pt>
                <c:pt idx="2259">
                  <c:v>3.5</c:v>
                </c:pt>
                <c:pt idx="2260">
                  <c:v>3.5</c:v>
                </c:pt>
                <c:pt idx="2261">
                  <c:v>4.5</c:v>
                </c:pt>
                <c:pt idx="2262">
                  <c:v>4</c:v>
                </c:pt>
                <c:pt idx="2263">
                  <c:v>4.5</c:v>
                </c:pt>
                <c:pt idx="2264">
                  <c:v>4</c:v>
                </c:pt>
                <c:pt idx="2265">
                  <c:v>4.5</c:v>
                </c:pt>
                <c:pt idx="2266">
                  <c:v>4</c:v>
                </c:pt>
                <c:pt idx="2267">
                  <c:v>3</c:v>
                </c:pt>
                <c:pt idx="2268">
                  <c:v>4.5</c:v>
                </c:pt>
                <c:pt idx="2269">
                  <c:v>2</c:v>
                </c:pt>
                <c:pt idx="2270">
                  <c:v>2.5</c:v>
                </c:pt>
                <c:pt idx="2271">
                  <c:v>2.5</c:v>
                </c:pt>
                <c:pt idx="2272">
                  <c:v>5</c:v>
                </c:pt>
                <c:pt idx="2273">
                  <c:v>0</c:v>
                </c:pt>
                <c:pt idx="2274">
                  <c:v>4.5</c:v>
                </c:pt>
                <c:pt idx="2275">
                  <c:v>3</c:v>
                </c:pt>
                <c:pt idx="2276">
                  <c:v>4.5</c:v>
                </c:pt>
                <c:pt idx="2277">
                  <c:v>4</c:v>
                </c:pt>
                <c:pt idx="2278">
                  <c:v>4.5</c:v>
                </c:pt>
                <c:pt idx="2279">
                  <c:v>4</c:v>
                </c:pt>
                <c:pt idx="2280">
                  <c:v>4.5</c:v>
                </c:pt>
                <c:pt idx="2281">
                  <c:v>4</c:v>
                </c:pt>
                <c:pt idx="2282">
                  <c:v>4</c:v>
                </c:pt>
                <c:pt idx="2283">
                  <c:v>4.5</c:v>
                </c:pt>
                <c:pt idx="2284">
                  <c:v>2</c:v>
                </c:pt>
                <c:pt idx="2285">
                  <c:v>4</c:v>
                </c:pt>
                <c:pt idx="2286">
                  <c:v>4.5</c:v>
                </c:pt>
                <c:pt idx="2287">
                  <c:v>4.5</c:v>
                </c:pt>
                <c:pt idx="2288">
                  <c:v>0</c:v>
                </c:pt>
                <c:pt idx="2289">
                  <c:v>3.5</c:v>
                </c:pt>
                <c:pt idx="2290">
                  <c:v>4.5</c:v>
                </c:pt>
                <c:pt idx="2291">
                  <c:v>4.5</c:v>
                </c:pt>
                <c:pt idx="2292">
                  <c:v>4.5</c:v>
                </c:pt>
                <c:pt idx="2293">
                  <c:v>4.5</c:v>
                </c:pt>
                <c:pt idx="2294">
                  <c:v>4</c:v>
                </c:pt>
                <c:pt idx="2295">
                  <c:v>5</c:v>
                </c:pt>
                <c:pt idx="2296">
                  <c:v>4.5</c:v>
                </c:pt>
                <c:pt idx="2297">
                  <c:v>4.5</c:v>
                </c:pt>
                <c:pt idx="2298">
                  <c:v>4</c:v>
                </c:pt>
                <c:pt idx="2299">
                  <c:v>4.5</c:v>
                </c:pt>
                <c:pt idx="2300">
                  <c:v>4.5</c:v>
                </c:pt>
                <c:pt idx="2301">
                  <c:v>4.5</c:v>
                </c:pt>
                <c:pt idx="2302">
                  <c:v>3.5</c:v>
                </c:pt>
                <c:pt idx="2303">
                  <c:v>3</c:v>
                </c:pt>
                <c:pt idx="2304">
                  <c:v>4</c:v>
                </c:pt>
                <c:pt idx="2305">
                  <c:v>4.5</c:v>
                </c:pt>
                <c:pt idx="2306">
                  <c:v>4</c:v>
                </c:pt>
                <c:pt idx="2307">
                  <c:v>4.5</c:v>
                </c:pt>
                <c:pt idx="2308">
                  <c:v>4.5</c:v>
                </c:pt>
                <c:pt idx="2309">
                  <c:v>4.5</c:v>
                </c:pt>
                <c:pt idx="2310">
                  <c:v>4.5</c:v>
                </c:pt>
                <c:pt idx="2311">
                  <c:v>4.5</c:v>
                </c:pt>
                <c:pt idx="2312">
                  <c:v>4</c:v>
                </c:pt>
                <c:pt idx="2313">
                  <c:v>4</c:v>
                </c:pt>
                <c:pt idx="2314">
                  <c:v>4.5</c:v>
                </c:pt>
                <c:pt idx="2315">
                  <c:v>4.5</c:v>
                </c:pt>
                <c:pt idx="2316">
                  <c:v>4</c:v>
                </c:pt>
                <c:pt idx="2317">
                  <c:v>4</c:v>
                </c:pt>
                <c:pt idx="2318">
                  <c:v>4.5</c:v>
                </c:pt>
                <c:pt idx="2319">
                  <c:v>4.5</c:v>
                </c:pt>
                <c:pt idx="2320">
                  <c:v>4.5</c:v>
                </c:pt>
                <c:pt idx="2321">
                  <c:v>3</c:v>
                </c:pt>
                <c:pt idx="2322">
                  <c:v>0</c:v>
                </c:pt>
                <c:pt idx="2323">
                  <c:v>4</c:v>
                </c:pt>
                <c:pt idx="2324">
                  <c:v>5</c:v>
                </c:pt>
                <c:pt idx="2325">
                  <c:v>2</c:v>
                </c:pt>
                <c:pt idx="2326">
                  <c:v>4.5</c:v>
                </c:pt>
                <c:pt idx="2327">
                  <c:v>5</c:v>
                </c:pt>
                <c:pt idx="2328">
                  <c:v>4.5</c:v>
                </c:pt>
                <c:pt idx="2329">
                  <c:v>4.5</c:v>
                </c:pt>
                <c:pt idx="2330">
                  <c:v>4.5</c:v>
                </c:pt>
                <c:pt idx="2331">
                  <c:v>4.5</c:v>
                </c:pt>
                <c:pt idx="2332">
                  <c:v>4.5</c:v>
                </c:pt>
                <c:pt idx="2333">
                  <c:v>0</c:v>
                </c:pt>
                <c:pt idx="2334">
                  <c:v>0</c:v>
                </c:pt>
                <c:pt idx="2335">
                  <c:v>3.5</c:v>
                </c:pt>
                <c:pt idx="2336">
                  <c:v>4</c:v>
                </c:pt>
                <c:pt idx="2337">
                  <c:v>4</c:v>
                </c:pt>
                <c:pt idx="2338">
                  <c:v>4.5</c:v>
                </c:pt>
                <c:pt idx="2339">
                  <c:v>4.5</c:v>
                </c:pt>
                <c:pt idx="2340">
                  <c:v>4</c:v>
                </c:pt>
                <c:pt idx="2341">
                  <c:v>3.5</c:v>
                </c:pt>
                <c:pt idx="2342">
                  <c:v>3.5</c:v>
                </c:pt>
                <c:pt idx="2343">
                  <c:v>4.5</c:v>
                </c:pt>
                <c:pt idx="2344">
                  <c:v>3.5</c:v>
                </c:pt>
                <c:pt idx="2345">
                  <c:v>3</c:v>
                </c:pt>
                <c:pt idx="2346">
                  <c:v>4.5</c:v>
                </c:pt>
                <c:pt idx="2347">
                  <c:v>4.5</c:v>
                </c:pt>
                <c:pt idx="2348">
                  <c:v>4.5</c:v>
                </c:pt>
                <c:pt idx="2349">
                  <c:v>4.5</c:v>
                </c:pt>
                <c:pt idx="2350">
                  <c:v>4.5</c:v>
                </c:pt>
                <c:pt idx="2351">
                  <c:v>4.5</c:v>
                </c:pt>
                <c:pt idx="2352">
                  <c:v>4.5</c:v>
                </c:pt>
                <c:pt idx="2353">
                  <c:v>4.5</c:v>
                </c:pt>
                <c:pt idx="2354">
                  <c:v>4</c:v>
                </c:pt>
                <c:pt idx="2355">
                  <c:v>0</c:v>
                </c:pt>
                <c:pt idx="2356">
                  <c:v>1.5</c:v>
                </c:pt>
                <c:pt idx="2357">
                  <c:v>4.5</c:v>
                </c:pt>
                <c:pt idx="2358">
                  <c:v>4.5</c:v>
                </c:pt>
                <c:pt idx="2359">
                  <c:v>4.5</c:v>
                </c:pt>
                <c:pt idx="2360">
                  <c:v>3.5</c:v>
                </c:pt>
                <c:pt idx="2361">
                  <c:v>2.5</c:v>
                </c:pt>
                <c:pt idx="2362">
                  <c:v>4</c:v>
                </c:pt>
                <c:pt idx="2363">
                  <c:v>3.5</c:v>
                </c:pt>
                <c:pt idx="2364">
                  <c:v>5</c:v>
                </c:pt>
                <c:pt idx="2365">
                  <c:v>4</c:v>
                </c:pt>
                <c:pt idx="2366">
                  <c:v>4</c:v>
                </c:pt>
                <c:pt idx="2367">
                  <c:v>4.5</c:v>
                </c:pt>
                <c:pt idx="2368">
                  <c:v>4.5</c:v>
                </c:pt>
                <c:pt idx="2369">
                  <c:v>4</c:v>
                </c:pt>
                <c:pt idx="2370">
                  <c:v>0</c:v>
                </c:pt>
                <c:pt idx="2371">
                  <c:v>4.5</c:v>
                </c:pt>
                <c:pt idx="2372">
                  <c:v>4.5</c:v>
                </c:pt>
                <c:pt idx="2373">
                  <c:v>4.5</c:v>
                </c:pt>
                <c:pt idx="2374">
                  <c:v>5</c:v>
                </c:pt>
                <c:pt idx="2375">
                  <c:v>4.5</c:v>
                </c:pt>
                <c:pt idx="2376">
                  <c:v>4</c:v>
                </c:pt>
                <c:pt idx="2377">
                  <c:v>0</c:v>
                </c:pt>
                <c:pt idx="2378">
                  <c:v>4.5</c:v>
                </c:pt>
                <c:pt idx="2379">
                  <c:v>4.5</c:v>
                </c:pt>
                <c:pt idx="2380">
                  <c:v>4.5</c:v>
                </c:pt>
                <c:pt idx="2381">
                  <c:v>3</c:v>
                </c:pt>
                <c:pt idx="2382">
                  <c:v>4.5</c:v>
                </c:pt>
                <c:pt idx="2383">
                  <c:v>4</c:v>
                </c:pt>
                <c:pt idx="2384">
                  <c:v>1</c:v>
                </c:pt>
                <c:pt idx="2385">
                  <c:v>4</c:v>
                </c:pt>
                <c:pt idx="2386">
                  <c:v>4</c:v>
                </c:pt>
                <c:pt idx="2387">
                  <c:v>4.5</c:v>
                </c:pt>
                <c:pt idx="2388">
                  <c:v>4</c:v>
                </c:pt>
                <c:pt idx="2389">
                  <c:v>3</c:v>
                </c:pt>
                <c:pt idx="2390">
                  <c:v>4.5</c:v>
                </c:pt>
                <c:pt idx="2391">
                  <c:v>0</c:v>
                </c:pt>
                <c:pt idx="2392">
                  <c:v>5</c:v>
                </c:pt>
                <c:pt idx="2393">
                  <c:v>0</c:v>
                </c:pt>
                <c:pt idx="2394">
                  <c:v>4.5</c:v>
                </c:pt>
                <c:pt idx="2395">
                  <c:v>4.5</c:v>
                </c:pt>
                <c:pt idx="2396">
                  <c:v>4</c:v>
                </c:pt>
                <c:pt idx="2397">
                  <c:v>4.5</c:v>
                </c:pt>
                <c:pt idx="2398">
                  <c:v>0</c:v>
                </c:pt>
                <c:pt idx="2399">
                  <c:v>4.5</c:v>
                </c:pt>
                <c:pt idx="2400">
                  <c:v>4.5</c:v>
                </c:pt>
                <c:pt idx="2401">
                  <c:v>4</c:v>
                </c:pt>
                <c:pt idx="2402">
                  <c:v>0</c:v>
                </c:pt>
                <c:pt idx="2403">
                  <c:v>4.5</c:v>
                </c:pt>
                <c:pt idx="2404">
                  <c:v>4.5</c:v>
                </c:pt>
                <c:pt idx="2405">
                  <c:v>4.5</c:v>
                </c:pt>
                <c:pt idx="2406">
                  <c:v>4.5</c:v>
                </c:pt>
                <c:pt idx="2407">
                  <c:v>4.5</c:v>
                </c:pt>
                <c:pt idx="2408">
                  <c:v>3.5</c:v>
                </c:pt>
                <c:pt idx="2409">
                  <c:v>4</c:v>
                </c:pt>
                <c:pt idx="2410">
                  <c:v>5</c:v>
                </c:pt>
                <c:pt idx="2411">
                  <c:v>0</c:v>
                </c:pt>
                <c:pt idx="2412">
                  <c:v>4</c:v>
                </c:pt>
                <c:pt idx="2413">
                  <c:v>4.5</c:v>
                </c:pt>
                <c:pt idx="2414">
                  <c:v>0</c:v>
                </c:pt>
                <c:pt idx="2415">
                  <c:v>4.5</c:v>
                </c:pt>
                <c:pt idx="2416">
                  <c:v>5</c:v>
                </c:pt>
                <c:pt idx="2417">
                  <c:v>4.5</c:v>
                </c:pt>
                <c:pt idx="2418">
                  <c:v>4.5</c:v>
                </c:pt>
                <c:pt idx="2419">
                  <c:v>3.5</c:v>
                </c:pt>
                <c:pt idx="2420">
                  <c:v>4.5</c:v>
                </c:pt>
                <c:pt idx="2421">
                  <c:v>4.5</c:v>
                </c:pt>
                <c:pt idx="2422">
                  <c:v>4</c:v>
                </c:pt>
                <c:pt idx="2423">
                  <c:v>4</c:v>
                </c:pt>
                <c:pt idx="2424">
                  <c:v>3.5</c:v>
                </c:pt>
                <c:pt idx="2425">
                  <c:v>4</c:v>
                </c:pt>
                <c:pt idx="2426">
                  <c:v>4.5</c:v>
                </c:pt>
                <c:pt idx="2427">
                  <c:v>1.5</c:v>
                </c:pt>
                <c:pt idx="2428">
                  <c:v>0</c:v>
                </c:pt>
                <c:pt idx="2429">
                  <c:v>1.5</c:v>
                </c:pt>
                <c:pt idx="2430">
                  <c:v>3.5</c:v>
                </c:pt>
                <c:pt idx="2431">
                  <c:v>4.5</c:v>
                </c:pt>
                <c:pt idx="2432">
                  <c:v>0</c:v>
                </c:pt>
                <c:pt idx="2433">
                  <c:v>0</c:v>
                </c:pt>
                <c:pt idx="2434">
                  <c:v>4.5</c:v>
                </c:pt>
                <c:pt idx="2435">
                  <c:v>3.5</c:v>
                </c:pt>
                <c:pt idx="2436">
                  <c:v>4</c:v>
                </c:pt>
                <c:pt idx="2437">
                  <c:v>4</c:v>
                </c:pt>
                <c:pt idx="2438">
                  <c:v>4.5</c:v>
                </c:pt>
                <c:pt idx="2439">
                  <c:v>4.5</c:v>
                </c:pt>
                <c:pt idx="2440">
                  <c:v>4.5</c:v>
                </c:pt>
                <c:pt idx="2441">
                  <c:v>5</c:v>
                </c:pt>
                <c:pt idx="2442">
                  <c:v>0</c:v>
                </c:pt>
                <c:pt idx="2443">
                  <c:v>4</c:v>
                </c:pt>
                <c:pt idx="2444">
                  <c:v>4.5</c:v>
                </c:pt>
                <c:pt idx="2445">
                  <c:v>5</c:v>
                </c:pt>
                <c:pt idx="2446">
                  <c:v>4</c:v>
                </c:pt>
                <c:pt idx="2447">
                  <c:v>4.5</c:v>
                </c:pt>
                <c:pt idx="2448">
                  <c:v>4.5</c:v>
                </c:pt>
                <c:pt idx="2449">
                  <c:v>4.5</c:v>
                </c:pt>
                <c:pt idx="2450">
                  <c:v>4</c:v>
                </c:pt>
                <c:pt idx="2451">
                  <c:v>0</c:v>
                </c:pt>
                <c:pt idx="2452">
                  <c:v>3</c:v>
                </c:pt>
                <c:pt idx="2453">
                  <c:v>4.5</c:v>
                </c:pt>
                <c:pt idx="2454">
                  <c:v>5</c:v>
                </c:pt>
                <c:pt idx="2455">
                  <c:v>4.5</c:v>
                </c:pt>
                <c:pt idx="2456">
                  <c:v>4.5</c:v>
                </c:pt>
                <c:pt idx="2457">
                  <c:v>4.5</c:v>
                </c:pt>
                <c:pt idx="2458">
                  <c:v>3.5</c:v>
                </c:pt>
                <c:pt idx="2459">
                  <c:v>5</c:v>
                </c:pt>
                <c:pt idx="2460">
                  <c:v>4</c:v>
                </c:pt>
                <c:pt idx="2461">
                  <c:v>4.5</c:v>
                </c:pt>
                <c:pt idx="2462">
                  <c:v>1.5</c:v>
                </c:pt>
                <c:pt idx="2463">
                  <c:v>0</c:v>
                </c:pt>
                <c:pt idx="2464">
                  <c:v>4.5</c:v>
                </c:pt>
                <c:pt idx="2465">
                  <c:v>4</c:v>
                </c:pt>
                <c:pt idx="2466">
                  <c:v>4.5</c:v>
                </c:pt>
                <c:pt idx="2467">
                  <c:v>3.5</c:v>
                </c:pt>
                <c:pt idx="2468">
                  <c:v>4.5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4.5</c:v>
                </c:pt>
                <c:pt idx="2473">
                  <c:v>4.5</c:v>
                </c:pt>
                <c:pt idx="2474">
                  <c:v>4.5</c:v>
                </c:pt>
                <c:pt idx="2475">
                  <c:v>4</c:v>
                </c:pt>
                <c:pt idx="2476">
                  <c:v>4.5</c:v>
                </c:pt>
                <c:pt idx="2477">
                  <c:v>4.5</c:v>
                </c:pt>
                <c:pt idx="2478">
                  <c:v>4.5</c:v>
                </c:pt>
                <c:pt idx="2479">
                  <c:v>1.5</c:v>
                </c:pt>
                <c:pt idx="2480">
                  <c:v>4</c:v>
                </c:pt>
                <c:pt idx="2481">
                  <c:v>4.5</c:v>
                </c:pt>
                <c:pt idx="2482">
                  <c:v>1.5</c:v>
                </c:pt>
                <c:pt idx="2483">
                  <c:v>0</c:v>
                </c:pt>
                <c:pt idx="2484">
                  <c:v>4</c:v>
                </c:pt>
                <c:pt idx="2485">
                  <c:v>4</c:v>
                </c:pt>
                <c:pt idx="2486">
                  <c:v>4.5</c:v>
                </c:pt>
                <c:pt idx="2487">
                  <c:v>4</c:v>
                </c:pt>
                <c:pt idx="2488">
                  <c:v>4</c:v>
                </c:pt>
                <c:pt idx="2489">
                  <c:v>4.5</c:v>
                </c:pt>
                <c:pt idx="2490">
                  <c:v>4.5</c:v>
                </c:pt>
                <c:pt idx="2491">
                  <c:v>4.5</c:v>
                </c:pt>
                <c:pt idx="2492">
                  <c:v>3</c:v>
                </c:pt>
                <c:pt idx="2493">
                  <c:v>4</c:v>
                </c:pt>
                <c:pt idx="2494">
                  <c:v>4.5</c:v>
                </c:pt>
                <c:pt idx="2495">
                  <c:v>4.5</c:v>
                </c:pt>
                <c:pt idx="2496">
                  <c:v>4.5</c:v>
                </c:pt>
                <c:pt idx="2497">
                  <c:v>4.5</c:v>
                </c:pt>
                <c:pt idx="2498">
                  <c:v>3</c:v>
                </c:pt>
                <c:pt idx="2499">
                  <c:v>1</c:v>
                </c:pt>
                <c:pt idx="2500">
                  <c:v>1</c:v>
                </c:pt>
                <c:pt idx="2501">
                  <c:v>4.5</c:v>
                </c:pt>
                <c:pt idx="2502">
                  <c:v>4</c:v>
                </c:pt>
                <c:pt idx="2503">
                  <c:v>3.5</c:v>
                </c:pt>
                <c:pt idx="2504">
                  <c:v>3.5</c:v>
                </c:pt>
                <c:pt idx="2505">
                  <c:v>4.5</c:v>
                </c:pt>
                <c:pt idx="2506">
                  <c:v>0</c:v>
                </c:pt>
                <c:pt idx="2507">
                  <c:v>4</c:v>
                </c:pt>
                <c:pt idx="2508">
                  <c:v>4.5</c:v>
                </c:pt>
                <c:pt idx="2509">
                  <c:v>0</c:v>
                </c:pt>
                <c:pt idx="2510">
                  <c:v>4.5</c:v>
                </c:pt>
                <c:pt idx="2511">
                  <c:v>4</c:v>
                </c:pt>
                <c:pt idx="2512">
                  <c:v>4.5</c:v>
                </c:pt>
                <c:pt idx="2513">
                  <c:v>4.5</c:v>
                </c:pt>
                <c:pt idx="2514">
                  <c:v>3.5</c:v>
                </c:pt>
                <c:pt idx="2515">
                  <c:v>4.5</c:v>
                </c:pt>
                <c:pt idx="2516">
                  <c:v>4.5</c:v>
                </c:pt>
                <c:pt idx="2517">
                  <c:v>4</c:v>
                </c:pt>
                <c:pt idx="2518">
                  <c:v>2.5</c:v>
                </c:pt>
                <c:pt idx="2519">
                  <c:v>4.5</c:v>
                </c:pt>
                <c:pt idx="2520">
                  <c:v>4.5</c:v>
                </c:pt>
                <c:pt idx="2521">
                  <c:v>4</c:v>
                </c:pt>
                <c:pt idx="2522">
                  <c:v>4.5</c:v>
                </c:pt>
                <c:pt idx="2523">
                  <c:v>4.5</c:v>
                </c:pt>
                <c:pt idx="2524">
                  <c:v>3.5</c:v>
                </c:pt>
                <c:pt idx="2525">
                  <c:v>4.5</c:v>
                </c:pt>
                <c:pt idx="2526">
                  <c:v>4</c:v>
                </c:pt>
                <c:pt idx="2527">
                  <c:v>4.5</c:v>
                </c:pt>
                <c:pt idx="2528">
                  <c:v>4.5</c:v>
                </c:pt>
                <c:pt idx="2529">
                  <c:v>4.5</c:v>
                </c:pt>
                <c:pt idx="2530">
                  <c:v>5</c:v>
                </c:pt>
                <c:pt idx="2531">
                  <c:v>5</c:v>
                </c:pt>
                <c:pt idx="2532">
                  <c:v>4</c:v>
                </c:pt>
                <c:pt idx="2533">
                  <c:v>4.5</c:v>
                </c:pt>
                <c:pt idx="2534">
                  <c:v>4</c:v>
                </c:pt>
                <c:pt idx="2535">
                  <c:v>4.5</c:v>
                </c:pt>
                <c:pt idx="2536">
                  <c:v>4.5</c:v>
                </c:pt>
                <c:pt idx="2537">
                  <c:v>4.5</c:v>
                </c:pt>
                <c:pt idx="2538">
                  <c:v>4.5</c:v>
                </c:pt>
                <c:pt idx="2539">
                  <c:v>4</c:v>
                </c:pt>
                <c:pt idx="2540">
                  <c:v>4.5</c:v>
                </c:pt>
                <c:pt idx="2541">
                  <c:v>4.5</c:v>
                </c:pt>
                <c:pt idx="2542">
                  <c:v>4.5</c:v>
                </c:pt>
                <c:pt idx="2543">
                  <c:v>4.5</c:v>
                </c:pt>
                <c:pt idx="2544">
                  <c:v>3.5</c:v>
                </c:pt>
                <c:pt idx="2545">
                  <c:v>2.5</c:v>
                </c:pt>
                <c:pt idx="2546">
                  <c:v>4.5</c:v>
                </c:pt>
                <c:pt idx="2547">
                  <c:v>0</c:v>
                </c:pt>
                <c:pt idx="2548">
                  <c:v>3.5</c:v>
                </c:pt>
                <c:pt idx="2549">
                  <c:v>4.5</c:v>
                </c:pt>
                <c:pt idx="2550">
                  <c:v>4.5</c:v>
                </c:pt>
                <c:pt idx="2551">
                  <c:v>4.5</c:v>
                </c:pt>
                <c:pt idx="2552">
                  <c:v>3</c:v>
                </c:pt>
                <c:pt idx="2553">
                  <c:v>4.5</c:v>
                </c:pt>
                <c:pt idx="2554">
                  <c:v>4.5</c:v>
                </c:pt>
                <c:pt idx="2555">
                  <c:v>4.5</c:v>
                </c:pt>
                <c:pt idx="2556">
                  <c:v>0</c:v>
                </c:pt>
                <c:pt idx="2557">
                  <c:v>4.5</c:v>
                </c:pt>
                <c:pt idx="2558">
                  <c:v>4</c:v>
                </c:pt>
                <c:pt idx="2559">
                  <c:v>4.5</c:v>
                </c:pt>
                <c:pt idx="2560">
                  <c:v>4.5</c:v>
                </c:pt>
                <c:pt idx="2561">
                  <c:v>4.5</c:v>
                </c:pt>
                <c:pt idx="2562">
                  <c:v>4.5</c:v>
                </c:pt>
                <c:pt idx="2563">
                  <c:v>2.5</c:v>
                </c:pt>
                <c:pt idx="2564">
                  <c:v>4.5</c:v>
                </c:pt>
                <c:pt idx="2565">
                  <c:v>4</c:v>
                </c:pt>
                <c:pt idx="2566">
                  <c:v>5</c:v>
                </c:pt>
                <c:pt idx="2567">
                  <c:v>4.5</c:v>
                </c:pt>
                <c:pt idx="2568">
                  <c:v>4.5</c:v>
                </c:pt>
                <c:pt idx="2569">
                  <c:v>4.5</c:v>
                </c:pt>
                <c:pt idx="2570">
                  <c:v>4.5</c:v>
                </c:pt>
                <c:pt idx="2571">
                  <c:v>1.5</c:v>
                </c:pt>
                <c:pt idx="2572">
                  <c:v>3.5</c:v>
                </c:pt>
                <c:pt idx="2573">
                  <c:v>4.5</c:v>
                </c:pt>
                <c:pt idx="2574">
                  <c:v>4.5</c:v>
                </c:pt>
                <c:pt idx="2575">
                  <c:v>4.5</c:v>
                </c:pt>
                <c:pt idx="2576">
                  <c:v>4.5</c:v>
                </c:pt>
                <c:pt idx="2577">
                  <c:v>4.5</c:v>
                </c:pt>
                <c:pt idx="2578">
                  <c:v>4.5</c:v>
                </c:pt>
                <c:pt idx="2579">
                  <c:v>4.5</c:v>
                </c:pt>
                <c:pt idx="2580">
                  <c:v>4.5</c:v>
                </c:pt>
                <c:pt idx="2581">
                  <c:v>4.5</c:v>
                </c:pt>
                <c:pt idx="2582">
                  <c:v>3.5</c:v>
                </c:pt>
                <c:pt idx="2583">
                  <c:v>4.5</c:v>
                </c:pt>
                <c:pt idx="2584">
                  <c:v>4</c:v>
                </c:pt>
                <c:pt idx="2585">
                  <c:v>4</c:v>
                </c:pt>
                <c:pt idx="2586">
                  <c:v>2.5</c:v>
                </c:pt>
                <c:pt idx="2587">
                  <c:v>4.5</c:v>
                </c:pt>
                <c:pt idx="2588">
                  <c:v>0</c:v>
                </c:pt>
                <c:pt idx="2589">
                  <c:v>3.5</c:v>
                </c:pt>
                <c:pt idx="2590">
                  <c:v>4.5</c:v>
                </c:pt>
                <c:pt idx="2591">
                  <c:v>4.5</c:v>
                </c:pt>
                <c:pt idx="2592">
                  <c:v>2</c:v>
                </c:pt>
                <c:pt idx="2593">
                  <c:v>3.5</c:v>
                </c:pt>
                <c:pt idx="2594">
                  <c:v>0</c:v>
                </c:pt>
                <c:pt idx="2595">
                  <c:v>0</c:v>
                </c:pt>
                <c:pt idx="2596">
                  <c:v>4.5</c:v>
                </c:pt>
                <c:pt idx="2597">
                  <c:v>4.5</c:v>
                </c:pt>
                <c:pt idx="2598">
                  <c:v>5</c:v>
                </c:pt>
                <c:pt idx="2599">
                  <c:v>5</c:v>
                </c:pt>
                <c:pt idx="2600">
                  <c:v>2.5</c:v>
                </c:pt>
                <c:pt idx="2601">
                  <c:v>4.5</c:v>
                </c:pt>
                <c:pt idx="2602">
                  <c:v>4.5</c:v>
                </c:pt>
                <c:pt idx="2603">
                  <c:v>4.5</c:v>
                </c:pt>
                <c:pt idx="2604">
                  <c:v>4.5</c:v>
                </c:pt>
                <c:pt idx="2605">
                  <c:v>0</c:v>
                </c:pt>
                <c:pt idx="2606">
                  <c:v>3</c:v>
                </c:pt>
                <c:pt idx="2607">
                  <c:v>4.5</c:v>
                </c:pt>
                <c:pt idx="2608">
                  <c:v>0</c:v>
                </c:pt>
                <c:pt idx="2609">
                  <c:v>4.5</c:v>
                </c:pt>
                <c:pt idx="2610">
                  <c:v>2.5</c:v>
                </c:pt>
                <c:pt idx="2611">
                  <c:v>4.5</c:v>
                </c:pt>
                <c:pt idx="2612">
                  <c:v>3.5</c:v>
                </c:pt>
                <c:pt idx="2613">
                  <c:v>3</c:v>
                </c:pt>
                <c:pt idx="2614">
                  <c:v>4</c:v>
                </c:pt>
                <c:pt idx="2615">
                  <c:v>4.5</c:v>
                </c:pt>
                <c:pt idx="2616">
                  <c:v>5</c:v>
                </c:pt>
                <c:pt idx="2617">
                  <c:v>5</c:v>
                </c:pt>
                <c:pt idx="2618">
                  <c:v>4.5</c:v>
                </c:pt>
                <c:pt idx="2619">
                  <c:v>4</c:v>
                </c:pt>
                <c:pt idx="2620">
                  <c:v>4</c:v>
                </c:pt>
                <c:pt idx="2621">
                  <c:v>4.5</c:v>
                </c:pt>
                <c:pt idx="2622">
                  <c:v>3</c:v>
                </c:pt>
                <c:pt idx="2623">
                  <c:v>4.5</c:v>
                </c:pt>
                <c:pt idx="2624">
                  <c:v>4.5</c:v>
                </c:pt>
                <c:pt idx="2625">
                  <c:v>4.5</c:v>
                </c:pt>
                <c:pt idx="2626">
                  <c:v>4</c:v>
                </c:pt>
                <c:pt idx="2627">
                  <c:v>4.5</c:v>
                </c:pt>
                <c:pt idx="2628">
                  <c:v>4</c:v>
                </c:pt>
                <c:pt idx="2629">
                  <c:v>5</c:v>
                </c:pt>
                <c:pt idx="2630">
                  <c:v>3.5</c:v>
                </c:pt>
                <c:pt idx="2631">
                  <c:v>4.5</c:v>
                </c:pt>
                <c:pt idx="2632">
                  <c:v>4.5</c:v>
                </c:pt>
                <c:pt idx="2633">
                  <c:v>4</c:v>
                </c:pt>
                <c:pt idx="2634">
                  <c:v>0</c:v>
                </c:pt>
                <c:pt idx="2635">
                  <c:v>4.5</c:v>
                </c:pt>
                <c:pt idx="2636">
                  <c:v>4</c:v>
                </c:pt>
                <c:pt idx="2637">
                  <c:v>4.5</c:v>
                </c:pt>
                <c:pt idx="2638">
                  <c:v>3.5</c:v>
                </c:pt>
                <c:pt idx="2639">
                  <c:v>4</c:v>
                </c:pt>
                <c:pt idx="2640">
                  <c:v>4.5</c:v>
                </c:pt>
                <c:pt idx="2641">
                  <c:v>4.5</c:v>
                </c:pt>
                <c:pt idx="2642">
                  <c:v>4</c:v>
                </c:pt>
                <c:pt idx="2643">
                  <c:v>4</c:v>
                </c:pt>
                <c:pt idx="2644">
                  <c:v>4.5</c:v>
                </c:pt>
                <c:pt idx="2645">
                  <c:v>4.5</c:v>
                </c:pt>
                <c:pt idx="2646">
                  <c:v>4</c:v>
                </c:pt>
                <c:pt idx="2647">
                  <c:v>4</c:v>
                </c:pt>
                <c:pt idx="2648">
                  <c:v>0</c:v>
                </c:pt>
                <c:pt idx="2649">
                  <c:v>0</c:v>
                </c:pt>
                <c:pt idx="2650">
                  <c:v>4.5</c:v>
                </c:pt>
                <c:pt idx="2651">
                  <c:v>4</c:v>
                </c:pt>
                <c:pt idx="2652">
                  <c:v>0</c:v>
                </c:pt>
                <c:pt idx="2653">
                  <c:v>0</c:v>
                </c:pt>
                <c:pt idx="2654">
                  <c:v>4</c:v>
                </c:pt>
                <c:pt idx="2655">
                  <c:v>5</c:v>
                </c:pt>
                <c:pt idx="2656">
                  <c:v>4.5</c:v>
                </c:pt>
                <c:pt idx="2657">
                  <c:v>4</c:v>
                </c:pt>
                <c:pt idx="2658">
                  <c:v>3.5</c:v>
                </c:pt>
                <c:pt idx="2659">
                  <c:v>4.5</c:v>
                </c:pt>
                <c:pt idx="2660">
                  <c:v>3</c:v>
                </c:pt>
                <c:pt idx="2661">
                  <c:v>4.5</c:v>
                </c:pt>
                <c:pt idx="2662">
                  <c:v>3</c:v>
                </c:pt>
                <c:pt idx="2663">
                  <c:v>4.5</c:v>
                </c:pt>
                <c:pt idx="2664">
                  <c:v>4.5</c:v>
                </c:pt>
                <c:pt idx="2665">
                  <c:v>5</c:v>
                </c:pt>
                <c:pt idx="2666">
                  <c:v>4</c:v>
                </c:pt>
                <c:pt idx="2667">
                  <c:v>4</c:v>
                </c:pt>
                <c:pt idx="2668">
                  <c:v>4.5</c:v>
                </c:pt>
                <c:pt idx="2669">
                  <c:v>4</c:v>
                </c:pt>
                <c:pt idx="2670">
                  <c:v>4.5</c:v>
                </c:pt>
                <c:pt idx="2671">
                  <c:v>4.5</c:v>
                </c:pt>
                <c:pt idx="2672">
                  <c:v>3.5</c:v>
                </c:pt>
                <c:pt idx="2673">
                  <c:v>4</c:v>
                </c:pt>
                <c:pt idx="2674">
                  <c:v>3.5</c:v>
                </c:pt>
                <c:pt idx="2675">
                  <c:v>4</c:v>
                </c:pt>
                <c:pt idx="2676">
                  <c:v>4</c:v>
                </c:pt>
                <c:pt idx="2677">
                  <c:v>4.5</c:v>
                </c:pt>
                <c:pt idx="2678">
                  <c:v>0</c:v>
                </c:pt>
                <c:pt idx="2679">
                  <c:v>2</c:v>
                </c:pt>
                <c:pt idx="2680">
                  <c:v>1</c:v>
                </c:pt>
                <c:pt idx="2681">
                  <c:v>4</c:v>
                </c:pt>
                <c:pt idx="2682">
                  <c:v>4.5</c:v>
                </c:pt>
                <c:pt idx="2683">
                  <c:v>4.5</c:v>
                </c:pt>
                <c:pt idx="2684">
                  <c:v>3</c:v>
                </c:pt>
                <c:pt idx="2685">
                  <c:v>4</c:v>
                </c:pt>
                <c:pt idx="2686">
                  <c:v>4.5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4.5</c:v>
                </c:pt>
                <c:pt idx="2691">
                  <c:v>4.5</c:v>
                </c:pt>
                <c:pt idx="2692">
                  <c:v>4.5</c:v>
                </c:pt>
                <c:pt idx="2693">
                  <c:v>5</c:v>
                </c:pt>
                <c:pt idx="2694">
                  <c:v>4.5</c:v>
                </c:pt>
                <c:pt idx="2695">
                  <c:v>4</c:v>
                </c:pt>
                <c:pt idx="2696">
                  <c:v>4.5</c:v>
                </c:pt>
                <c:pt idx="2697">
                  <c:v>4</c:v>
                </c:pt>
                <c:pt idx="2698">
                  <c:v>4.5</c:v>
                </c:pt>
                <c:pt idx="2699">
                  <c:v>3.5</c:v>
                </c:pt>
                <c:pt idx="2700">
                  <c:v>3</c:v>
                </c:pt>
                <c:pt idx="2701">
                  <c:v>4</c:v>
                </c:pt>
                <c:pt idx="2702">
                  <c:v>4</c:v>
                </c:pt>
                <c:pt idx="2703">
                  <c:v>4.5</c:v>
                </c:pt>
                <c:pt idx="2704">
                  <c:v>4.5</c:v>
                </c:pt>
                <c:pt idx="2705">
                  <c:v>0</c:v>
                </c:pt>
                <c:pt idx="2706">
                  <c:v>1</c:v>
                </c:pt>
                <c:pt idx="2707">
                  <c:v>0</c:v>
                </c:pt>
                <c:pt idx="2708">
                  <c:v>4</c:v>
                </c:pt>
                <c:pt idx="2709">
                  <c:v>4</c:v>
                </c:pt>
                <c:pt idx="2710">
                  <c:v>4.5</c:v>
                </c:pt>
                <c:pt idx="2711">
                  <c:v>3.5</c:v>
                </c:pt>
                <c:pt idx="2712">
                  <c:v>4.5</c:v>
                </c:pt>
                <c:pt idx="2713">
                  <c:v>4.5</c:v>
                </c:pt>
                <c:pt idx="2714">
                  <c:v>4</c:v>
                </c:pt>
                <c:pt idx="2715">
                  <c:v>4.5</c:v>
                </c:pt>
                <c:pt idx="2716">
                  <c:v>4.5</c:v>
                </c:pt>
                <c:pt idx="2717">
                  <c:v>4.5</c:v>
                </c:pt>
                <c:pt idx="2718">
                  <c:v>0</c:v>
                </c:pt>
                <c:pt idx="2719">
                  <c:v>3.5</c:v>
                </c:pt>
                <c:pt idx="2720">
                  <c:v>4.5</c:v>
                </c:pt>
                <c:pt idx="2721">
                  <c:v>4</c:v>
                </c:pt>
                <c:pt idx="2722">
                  <c:v>0</c:v>
                </c:pt>
                <c:pt idx="2723">
                  <c:v>4.5</c:v>
                </c:pt>
                <c:pt idx="2724">
                  <c:v>3.5</c:v>
                </c:pt>
                <c:pt idx="2725">
                  <c:v>4</c:v>
                </c:pt>
                <c:pt idx="2726">
                  <c:v>2.5</c:v>
                </c:pt>
                <c:pt idx="2727">
                  <c:v>4.5</c:v>
                </c:pt>
                <c:pt idx="2728">
                  <c:v>4.5</c:v>
                </c:pt>
                <c:pt idx="2729">
                  <c:v>4.5</c:v>
                </c:pt>
                <c:pt idx="2730">
                  <c:v>5</c:v>
                </c:pt>
                <c:pt idx="2731">
                  <c:v>5</c:v>
                </c:pt>
                <c:pt idx="2732">
                  <c:v>4.5</c:v>
                </c:pt>
                <c:pt idx="2733">
                  <c:v>5</c:v>
                </c:pt>
                <c:pt idx="2734">
                  <c:v>4</c:v>
                </c:pt>
                <c:pt idx="2735">
                  <c:v>4.5</c:v>
                </c:pt>
                <c:pt idx="2736">
                  <c:v>4.5</c:v>
                </c:pt>
                <c:pt idx="2737">
                  <c:v>5</c:v>
                </c:pt>
                <c:pt idx="2738">
                  <c:v>0</c:v>
                </c:pt>
                <c:pt idx="2739">
                  <c:v>4.5</c:v>
                </c:pt>
                <c:pt idx="2740">
                  <c:v>4.5</c:v>
                </c:pt>
                <c:pt idx="2741">
                  <c:v>3.5</c:v>
                </c:pt>
                <c:pt idx="2742">
                  <c:v>4.5</c:v>
                </c:pt>
                <c:pt idx="2743">
                  <c:v>0</c:v>
                </c:pt>
                <c:pt idx="2744">
                  <c:v>4</c:v>
                </c:pt>
                <c:pt idx="2745">
                  <c:v>4.5</c:v>
                </c:pt>
                <c:pt idx="2746">
                  <c:v>4.5</c:v>
                </c:pt>
                <c:pt idx="2747">
                  <c:v>4.5</c:v>
                </c:pt>
                <c:pt idx="2748">
                  <c:v>3.5</c:v>
                </c:pt>
                <c:pt idx="2749">
                  <c:v>0</c:v>
                </c:pt>
                <c:pt idx="2750">
                  <c:v>4.5</c:v>
                </c:pt>
                <c:pt idx="2751">
                  <c:v>4.5</c:v>
                </c:pt>
                <c:pt idx="2752">
                  <c:v>4</c:v>
                </c:pt>
                <c:pt idx="2753">
                  <c:v>4.5</c:v>
                </c:pt>
                <c:pt idx="2754">
                  <c:v>4</c:v>
                </c:pt>
                <c:pt idx="2755">
                  <c:v>4.5</c:v>
                </c:pt>
                <c:pt idx="2756">
                  <c:v>4.5</c:v>
                </c:pt>
                <c:pt idx="2757">
                  <c:v>4</c:v>
                </c:pt>
                <c:pt idx="2758">
                  <c:v>3</c:v>
                </c:pt>
                <c:pt idx="2759">
                  <c:v>2</c:v>
                </c:pt>
                <c:pt idx="2760">
                  <c:v>3</c:v>
                </c:pt>
                <c:pt idx="2761">
                  <c:v>3.5</c:v>
                </c:pt>
                <c:pt idx="2762">
                  <c:v>4</c:v>
                </c:pt>
                <c:pt idx="2763">
                  <c:v>3.5</c:v>
                </c:pt>
                <c:pt idx="2764">
                  <c:v>4.5</c:v>
                </c:pt>
                <c:pt idx="2765">
                  <c:v>4.5</c:v>
                </c:pt>
                <c:pt idx="2766">
                  <c:v>2.5</c:v>
                </c:pt>
                <c:pt idx="2767">
                  <c:v>3.5</c:v>
                </c:pt>
                <c:pt idx="2768">
                  <c:v>4.5</c:v>
                </c:pt>
                <c:pt idx="2769">
                  <c:v>4</c:v>
                </c:pt>
                <c:pt idx="2770">
                  <c:v>2.5</c:v>
                </c:pt>
                <c:pt idx="2771">
                  <c:v>4.5</c:v>
                </c:pt>
                <c:pt idx="2772">
                  <c:v>4.5</c:v>
                </c:pt>
                <c:pt idx="2773">
                  <c:v>4</c:v>
                </c:pt>
                <c:pt idx="2774">
                  <c:v>5</c:v>
                </c:pt>
                <c:pt idx="2775">
                  <c:v>4.5</c:v>
                </c:pt>
                <c:pt idx="2776">
                  <c:v>4</c:v>
                </c:pt>
                <c:pt idx="2777">
                  <c:v>4.5</c:v>
                </c:pt>
                <c:pt idx="2778">
                  <c:v>4.5</c:v>
                </c:pt>
                <c:pt idx="2779">
                  <c:v>4</c:v>
                </c:pt>
                <c:pt idx="2780">
                  <c:v>4.5</c:v>
                </c:pt>
                <c:pt idx="2781">
                  <c:v>0</c:v>
                </c:pt>
                <c:pt idx="2782">
                  <c:v>4</c:v>
                </c:pt>
                <c:pt idx="2783">
                  <c:v>3.5</c:v>
                </c:pt>
                <c:pt idx="2784">
                  <c:v>4.5</c:v>
                </c:pt>
                <c:pt idx="2785">
                  <c:v>4.5</c:v>
                </c:pt>
                <c:pt idx="2786">
                  <c:v>0</c:v>
                </c:pt>
                <c:pt idx="2787">
                  <c:v>4.5</c:v>
                </c:pt>
                <c:pt idx="2788">
                  <c:v>4.5</c:v>
                </c:pt>
                <c:pt idx="2789">
                  <c:v>2.5</c:v>
                </c:pt>
                <c:pt idx="2790">
                  <c:v>4.5</c:v>
                </c:pt>
                <c:pt idx="2791">
                  <c:v>2.5</c:v>
                </c:pt>
                <c:pt idx="2792">
                  <c:v>4.5</c:v>
                </c:pt>
                <c:pt idx="2793">
                  <c:v>4</c:v>
                </c:pt>
                <c:pt idx="2794">
                  <c:v>4.5</c:v>
                </c:pt>
                <c:pt idx="2795">
                  <c:v>3</c:v>
                </c:pt>
                <c:pt idx="2796">
                  <c:v>0</c:v>
                </c:pt>
                <c:pt idx="2797">
                  <c:v>4.5</c:v>
                </c:pt>
                <c:pt idx="2798">
                  <c:v>3.5</c:v>
                </c:pt>
                <c:pt idx="2799">
                  <c:v>4.5</c:v>
                </c:pt>
                <c:pt idx="2800">
                  <c:v>4.5</c:v>
                </c:pt>
                <c:pt idx="2801">
                  <c:v>4</c:v>
                </c:pt>
                <c:pt idx="2802">
                  <c:v>0</c:v>
                </c:pt>
                <c:pt idx="2803">
                  <c:v>3</c:v>
                </c:pt>
                <c:pt idx="2804">
                  <c:v>4</c:v>
                </c:pt>
                <c:pt idx="2805">
                  <c:v>5</c:v>
                </c:pt>
                <c:pt idx="2806">
                  <c:v>3.5</c:v>
                </c:pt>
                <c:pt idx="2807">
                  <c:v>0</c:v>
                </c:pt>
                <c:pt idx="2808">
                  <c:v>0</c:v>
                </c:pt>
                <c:pt idx="2809">
                  <c:v>4.5</c:v>
                </c:pt>
                <c:pt idx="2810">
                  <c:v>5</c:v>
                </c:pt>
                <c:pt idx="2811">
                  <c:v>4.5</c:v>
                </c:pt>
                <c:pt idx="2812">
                  <c:v>0</c:v>
                </c:pt>
                <c:pt idx="2813">
                  <c:v>4.5</c:v>
                </c:pt>
                <c:pt idx="2814">
                  <c:v>4</c:v>
                </c:pt>
                <c:pt idx="2815">
                  <c:v>3.5</c:v>
                </c:pt>
                <c:pt idx="2816">
                  <c:v>3.5</c:v>
                </c:pt>
                <c:pt idx="2817">
                  <c:v>5</c:v>
                </c:pt>
                <c:pt idx="2818">
                  <c:v>3</c:v>
                </c:pt>
                <c:pt idx="2819">
                  <c:v>4.5</c:v>
                </c:pt>
                <c:pt idx="2820">
                  <c:v>4.5</c:v>
                </c:pt>
                <c:pt idx="2821">
                  <c:v>4.5</c:v>
                </c:pt>
                <c:pt idx="2822">
                  <c:v>3.5</c:v>
                </c:pt>
                <c:pt idx="2823">
                  <c:v>2.5</c:v>
                </c:pt>
                <c:pt idx="2824">
                  <c:v>4</c:v>
                </c:pt>
                <c:pt idx="2825">
                  <c:v>4.5</c:v>
                </c:pt>
                <c:pt idx="2826">
                  <c:v>4</c:v>
                </c:pt>
                <c:pt idx="2827">
                  <c:v>0</c:v>
                </c:pt>
                <c:pt idx="2828">
                  <c:v>4</c:v>
                </c:pt>
                <c:pt idx="2829">
                  <c:v>4.5</c:v>
                </c:pt>
                <c:pt idx="2830">
                  <c:v>4.5</c:v>
                </c:pt>
                <c:pt idx="2831">
                  <c:v>4</c:v>
                </c:pt>
                <c:pt idx="2832">
                  <c:v>4</c:v>
                </c:pt>
                <c:pt idx="2833">
                  <c:v>4.5</c:v>
                </c:pt>
                <c:pt idx="2834">
                  <c:v>4.5</c:v>
                </c:pt>
                <c:pt idx="2835">
                  <c:v>0</c:v>
                </c:pt>
                <c:pt idx="2836">
                  <c:v>4.5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4.5</c:v>
                </c:pt>
                <c:pt idx="2841">
                  <c:v>4.5</c:v>
                </c:pt>
                <c:pt idx="2842">
                  <c:v>3</c:v>
                </c:pt>
                <c:pt idx="2843">
                  <c:v>4.5</c:v>
                </c:pt>
                <c:pt idx="2844">
                  <c:v>4</c:v>
                </c:pt>
                <c:pt idx="2845">
                  <c:v>4.5</c:v>
                </c:pt>
                <c:pt idx="2846">
                  <c:v>3.5</c:v>
                </c:pt>
                <c:pt idx="2847">
                  <c:v>4.5</c:v>
                </c:pt>
                <c:pt idx="2848">
                  <c:v>5</c:v>
                </c:pt>
                <c:pt idx="2849">
                  <c:v>4</c:v>
                </c:pt>
                <c:pt idx="2850">
                  <c:v>5</c:v>
                </c:pt>
                <c:pt idx="2851">
                  <c:v>4.5</c:v>
                </c:pt>
                <c:pt idx="2852">
                  <c:v>4.5</c:v>
                </c:pt>
                <c:pt idx="2853">
                  <c:v>4.5</c:v>
                </c:pt>
                <c:pt idx="2854">
                  <c:v>4.5</c:v>
                </c:pt>
                <c:pt idx="2855">
                  <c:v>4</c:v>
                </c:pt>
                <c:pt idx="2856">
                  <c:v>4.5</c:v>
                </c:pt>
                <c:pt idx="2857">
                  <c:v>4</c:v>
                </c:pt>
                <c:pt idx="2858">
                  <c:v>3.5</c:v>
                </c:pt>
                <c:pt idx="2859">
                  <c:v>5</c:v>
                </c:pt>
                <c:pt idx="2860">
                  <c:v>5</c:v>
                </c:pt>
                <c:pt idx="2861">
                  <c:v>4.5</c:v>
                </c:pt>
                <c:pt idx="2862">
                  <c:v>0</c:v>
                </c:pt>
                <c:pt idx="2863">
                  <c:v>4.5</c:v>
                </c:pt>
                <c:pt idx="2864">
                  <c:v>4.5</c:v>
                </c:pt>
                <c:pt idx="2865">
                  <c:v>4.5</c:v>
                </c:pt>
                <c:pt idx="2866">
                  <c:v>4.5</c:v>
                </c:pt>
                <c:pt idx="2867">
                  <c:v>4.5</c:v>
                </c:pt>
                <c:pt idx="2868">
                  <c:v>4.5</c:v>
                </c:pt>
                <c:pt idx="2869">
                  <c:v>0</c:v>
                </c:pt>
                <c:pt idx="2870">
                  <c:v>4.5</c:v>
                </c:pt>
                <c:pt idx="2871">
                  <c:v>3.5</c:v>
                </c:pt>
                <c:pt idx="2872">
                  <c:v>0</c:v>
                </c:pt>
                <c:pt idx="2873">
                  <c:v>0</c:v>
                </c:pt>
                <c:pt idx="2874">
                  <c:v>4</c:v>
                </c:pt>
                <c:pt idx="2875">
                  <c:v>5</c:v>
                </c:pt>
                <c:pt idx="2876">
                  <c:v>4.5</c:v>
                </c:pt>
                <c:pt idx="2877">
                  <c:v>3.5</c:v>
                </c:pt>
                <c:pt idx="2878">
                  <c:v>2.5</c:v>
                </c:pt>
                <c:pt idx="2879">
                  <c:v>3</c:v>
                </c:pt>
                <c:pt idx="2880">
                  <c:v>2.5</c:v>
                </c:pt>
                <c:pt idx="2881">
                  <c:v>4.5</c:v>
                </c:pt>
                <c:pt idx="2882">
                  <c:v>4</c:v>
                </c:pt>
                <c:pt idx="2883">
                  <c:v>4</c:v>
                </c:pt>
                <c:pt idx="2884">
                  <c:v>3.5</c:v>
                </c:pt>
                <c:pt idx="2885">
                  <c:v>3.5</c:v>
                </c:pt>
                <c:pt idx="2886">
                  <c:v>3.5</c:v>
                </c:pt>
                <c:pt idx="2887">
                  <c:v>4.5</c:v>
                </c:pt>
                <c:pt idx="2888">
                  <c:v>4.5</c:v>
                </c:pt>
                <c:pt idx="2889">
                  <c:v>2</c:v>
                </c:pt>
                <c:pt idx="2890">
                  <c:v>4.5</c:v>
                </c:pt>
                <c:pt idx="2891">
                  <c:v>4</c:v>
                </c:pt>
                <c:pt idx="2892">
                  <c:v>3</c:v>
                </c:pt>
                <c:pt idx="2893">
                  <c:v>5</c:v>
                </c:pt>
                <c:pt idx="2894">
                  <c:v>4.5</c:v>
                </c:pt>
                <c:pt idx="2895">
                  <c:v>4.5</c:v>
                </c:pt>
                <c:pt idx="2896">
                  <c:v>4.5</c:v>
                </c:pt>
                <c:pt idx="2897">
                  <c:v>4</c:v>
                </c:pt>
                <c:pt idx="2898">
                  <c:v>3.5</c:v>
                </c:pt>
                <c:pt idx="2899">
                  <c:v>4.5</c:v>
                </c:pt>
                <c:pt idx="2900">
                  <c:v>4</c:v>
                </c:pt>
                <c:pt idx="2901">
                  <c:v>4</c:v>
                </c:pt>
                <c:pt idx="2902">
                  <c:v>4.5</c:v>
                </c:pt>
                <c:pt idx="2903">
                  <c:v>3.5</c:v>
                </c:pt>
                <c:pt idx="2904">
                  <c:v>2.5</c:v>
                </c:pt>
                <c:pt idx="2905">
                  <c:v>4</c:v>
                </c:pt>
                <c:pt idx="2906">
                  <c:v>4.5</c:v>
                </c:pt>
                <c:pt idx="2907">
                  <c:v>4</c:v>
                </c:pt>
                <c:pt idx="2908">
                  <c:v>4.5</c:v>
                </c:pt>
                <c:pt idx="2909">
                  <c:v>3</c:v>
                </c:pt>
                <c:pt idx="2910">
                  <c:v>2.5</c:v>
                </c:pt>
                <c:pt idx="2911">
                  <c:v>4</c:v>
                </c:pt>
                <c:pt idx="2912">
                  <c:v>4.5</c:v>
                </c:pt>
                <c:pt idx="2913">
                  <c:v>4</c:v>
                </c:pt>
                <c:pt idx="2914">
                  <c:v>0</c:v>
                </c:pt>
                <c:pt idx="2915">
                  <c:v>4.5</c:v>
                </c:pt>
                <c:pt idx="2916">
                  <c:v>4</c:v>
                </c:pt>
                <c:pt idx="2917">
                  <c:v>4.5</c:v>
                </c:pt>
                <c:pt idx="2918">
                  <c:v>4</c:v>
                </c:pt>
                <c:pt idx="2919">
                  <c:v>3</c:v>
                </c:pt>
                <c:pt idx="2920">
                  <c:v>4.5</c:v>
                </c:pt>
                <c:pt idx="2921">
                  <c:v>4.5</c:v>
                </c:pt>
                <c:pt idx="2922">
                  <c:v>3.5</c:v>
                </c:pt>
                <c:pt idx="2923">
                  <c:v>4.5</c:v>
                </c:pt>
                <c:pt idx="2924">
                  <c:v>3.5</c:v>
                </c:pt>
                <c:pt idx="2925">
                  <c:v>4.5</c:v>
                </c:pt>
                <c:pt idx="2926">
                  <c:v>4.5</c:v>
                </c:pt>
                <c:pt idx="2927">
                  <c:v>0</c:v>
                </c:pt>
                <c:pt idx="2928">
                  <c:v>4</c:v>
                </c:pt>
                <c:pt idx="2929">
                  <c:v>0</c:v>
                </c:pt>
                <c:pt idx="2930">
                  <c:v>4.5</c:v>
                </c:pt>
                <c:pt idx="2931">
                  <c:v>4.5</c:v>
                </c:pt>
                <c:pt idx="2932">
                  <c:v>4.5</c:v>
                </c:pt>
                <c:pt idx="2933">
                  <c:v>0</c:v>
                </c:pt>
                <c:pt idx="2934">
                  <c:v>0</c:v>
                </c:pt>
                <c:pt idx="2935">
                  <c:v>4</c:v>
                </c:pt>
                <c:pt idx="2936">
                  <c:v>4.5</c:v>
                </c:pt>
                <c:pt idx="2937">
                  <c:v>4.5</c:v>
                </c:pt>
                <c:pt idx="2938">
                  <c:v>4.5</c:v>
                </c:pt>
                <c:pt idx="2939">
                  <c:v>0</c:v>
                </c:pt>
                <c:pt idx="2940">
                  <c:v>4.5</c:v>
                </c:pt>
                <c:pt idx="2941">
                  <c:v>4.5</c:v>
                </c:pt>
                <c:pt idx="2942">
                  <c:v>4.5</c:v>
                </c:pt>
                <c:pt idx="2943">
                  <c:v>2</c:v>
                </c:pt>
                <c:pt idx="2944">
                  <c:v>2.5</c:v>
                </c:pt>
                <c:pt idx="2945">
                  <c:v>4.5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4.5</c:v>
                </c:pt>
                <c:pt idx="2950">
                  <c:v>4.5</c:v>
                </c:pt>
                <c:pt idx="2951">
                  <c:v>4</c:v>
                </c:pt>
                <c:pt idx="2952">
                  <c:v>4.5</c:v>
                </c:pt>
                <c:pt idx="2953">
                  <c:v>0</c:v>
                </c:pt>
                <c:pt idx="2954">
                  <c:v>4.5</c:v>
                </c:pt>
                <c:pt idx="2955">
                  <c:v>4</c:v>
                </c:pt>
                <c:pt idx="2956">
                  <c:v>4.5</c:v>
                </c:pt>
                <c:pt idx="2957">
                  <c:v>4</c:v>
                </c:pt>
                <c:pt idx="2958">
                  <c:v>4.5</c:v>
                </c:pt>
                <c:pt idx="2959">
                  <c:v>4.5</c:v>
                </c:pt>
                <c:pt idx="2960">
                  <c:v>3.5</c:v>
                </c:pt>
                <c:pt idx="2961">
                  <c:v>4</c:v>
                </c:pt>
                <c:pt idx="2962">
                  <c:v>4</c:v>
                </c:pt>
                <c:pt idx="2963">
                  <c:v>4.5</c:v>
                </c:pt>
                <c:pt idx="2964">
                  <c:v>4.5</c:v>
                </c:pt>
                <c:pt idx="2965">
                  <c:v>0</c:v>
                </c:pt>
                <c:pt idx="2966">
                  <c:v>4.5</c:v>
                </c:pt>
                <c:pt idx="2967">
                  <c:v>4.5</c:v>
                </c:pt>
                <c:pt idx="2968">
                  <c:v>4</c:v>
                </c:pt>
                <c:pt idx="2969">
                  <c:v>5</c:v>
                </c:pt>
                <c:pt idx="2970">
                  <c:v>3</c:v>
                </c:pt>
                <c:pt idx="2971">
                  <c:v>4</c:v>
                </c:pt>
                <c:pt idx="2972">
                  <c:v>5</c:v>
                </c:pt>
                <c:pt idx="2973">
                  <c:v>5</c:v>
                </c:pt>
                <c:pt idx="2974">
                  <c:v>0</c:v>
                </c:pt>
                <c:pt idx="2975">
                  <c:v>4.5</c:v>
                </c:pt>
                <c:pt idx="2976">
                  <c:v>4.5</c:v>
                </c:pt>
                <c:pt idx="2977">
                  <c:v>4</c:v>
                </c:pt>
                <c:pt idx="2978">
                  <c:v>4.5</c:v>
                </c:pt>
                <c:pt idx="2979">
                  <c:v>4.5</c:v>
                </c:pt>
                <c:pt idx="2980">
                  <c:v>4.5</c:v>
                </c:pt>
                <c:pt idx="2981">
                  <c:v>4.5</c:v>
                </c:pt>
                <c:pt idx="2982">
                  <c:v>3</c:v>
                </c:pt>
                <c:pt idx="2983">
                  <c:v>2</c:v>
                </c:pt>
                <c:pt idx="2984">
                  <c:v>3.5</c:v>
                </c:pt>
                <c:pt idx="2985">
                  <c:v>4.5</c:v>
                </c:pt>
                <c:pt idx="2986">
                  <c:v>4</c:v>
                </c:pt>
                <c:pt idx="2987">
                  <c:v>4.5</c:v>
                </c:pt>
                <c:pt idx="2988">
                  <c:v>4.5</c:v>
                </c:pt>
                <c:pt idx="2989">
                  <c:v>5</c:v>
                </c:pt>
                <c:pt idx="2990">
                  <c:v>4.5</c:v>
                </c:pt>
                <c:pt idx="2991">
                  <c:v>4.5</c:v>
                </c:pt>
                <c:pt idx="2992">
                  <c:v>0</c:v>
                </c:pt>
                <c:pt idx="2993">
                  <c:v>4</c:v>
                </c:pt>
                <c:pt idx="2994">
                  <c:v>4.5</c:v>
                </c:pt>
                <c:pt idx="2995">
                  <c:v>4.5</c:v>
                </c:pt>
                <c:pt idx="2996">
                  <c:v>4.5</c:v>
                </c:pt>
                <c:pt idx="2997">
                  <c:v>4.5</c:v>
                </c:pt>
                <c:pt idx="2998">
                  <c:v>4</c:v>
                </c:pt>
                <c:pt idx="2999">
                  <c:v>3.5</c:v>
                </c:pt>
                <c:pt idx="3000">
                  <c:v>4</c:v>
                </c:pt>
                <c:pt idx="3001">
                  <c:v>4.5</c:v>
                </c:pt>
                <c:pt idx="3002">
                  <c:v>4.5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3.5</c:v>
                </c:pt>
                <c:pt idx="3007">
                  <c:v>5</c:v>
                </c:pt>
                <c:pt idx="3008">
                  <c:v>2.5</c:v>
                </c:pt>
                <c:pt idx="3009">
                  <c:v>4.5</c:v>
                </c:pt>
                <c:pt idx="3010">
                  <c:v>4</c:v>
                </c:pt>
                <c:pt idx="3011">
                  <c:v>4.5</c:v>
                </c:pt>
                <c:pt idx="3012">
                  <c:v>4.5</c:v>
                </c:pt>
                <c:pt idx="3013">
                  <c:v>3</c:v>
                </c:pt>
                <c:pt idx="3014">
                  <c:v>3</c:v>
                </c:pt>
                <c:pt idx="3015">
                  <c:v>4.5</c:v>
                </c:pt>
                <c:pt idx="3016">
                  <c:v>4.5</c:v>
                </c:pt>
                <c:pt idx="3017">
                  <c:v>4.5</c:v>
                </c:pt>
                <c:pt idx="3018">
                  <c:v>3.5</c:v>
                </c:pt>
                <c:pt idx="3019">
                  <c:v>4.5</c:v>
                </c:pt>
                <c:pt idx="3020">
                  <c:v>4.5</c:v>
                </c:pt>
                <c:pt idx="3021">
                  <c:v>4.5</c:v>
                </c:pt>
                <c:pt idx="3022">
                  <c:v>2</c:v>
                </c:pt>
                <c:pt idx="3023">
                  <c:v>4.5</c:v>
                </c:pt>
                <c:pt idx="3024">
                  <c:v>4</c:v>
                </c:pt>
                <c:pt idx="3025">
                  <c:v>4.5</c:v>
                </c:pt>
                <c:pt idx="3026">
                  <c:v>2.5</c:v>
                </c:pt>
                <c:pt idx="3027">
                  <c:v>4</c:v>
                </c:pt>
                <c:pt idx="3028">
                  <c:v>4.5</c:v>
                </c:pt>
                <c:pt idx="3029">
                  <c:v>4.5</c:v>
                </c:pt>
                <c:pt idx="3030">
                  <c:v>5</c:v>
                </c:pt>
                <c:pt idx="3031">
                  <c:v>4.5</c:v>
                </c:pt>
                <c:pt idx="3032">
                  <c:v>4.5</c:v>
                </c:pt>
                <c:pt idx="3033">
                  <c:v>4.5</c:v>
                </c:pt>
                <c:pt idx="3034">
                  <c:v>4.5</c:v>
                </c:pt>
                <c:pt idx="3035">
                  <c:v>4.5</c:v>
                </c:pt>
                <c:pt idx="3036">
                  <c:v>4.5</c:v>
                </c:pt>
                <c:pt idx="3037">
                  <c:v>3.5</c:v>
                </c:pt>
                <c:pt idx="3038">
                  <c:v>4.5</c:v>
                </c:pt>
                <c:pt idx="3039">
                  <c:v>0</c:v>
                </c:pt>
                <c:pt idx="3040">
                  <c:v>4.5</c:v>
                </c:pt>
                <c:pt idx="3041">
                  <c:v>4.5</c:v>
                </c:pt>
                <c:pt idx="3042">
                  <c:v>4.5</c:v>
                </c:pt>
                <c:pt idx="3043">
                  <c:v>4.5</c:v>
                </c:pt>
                <c:pt idx="3044">
                  <c:v>0</c:v>
                </c:pt>
                <c:pt idx="3045">
                  <c:v>0</c:v>
                </c:pt>
                <c:pt idx="3046">
                  <c:v>4.5</c:v>
                </c:pt>
                <c:pt idx="3047">
                  <c:v>4</c:v>
                </c:pt>
                <c:pt idx="3048">
                  <c:v>4</c:v>
                </c:pt>
                <c:pt idx="3049">
                  <c:v>4</c:v>
                </c:pt>
                <c:pt idx="3050">
                  <c:v>4</c:v>
                </c:pt>
                <c:pt idx="3051">
                  <c:v>4</c:v>
                </c:pt>
                <c:pt idx="3052">
                  <c:v>4</c:v>
                </c:pt>
                <c:pt idx="3053">
                  <c:v>4</c:v>
                </c:pt>
                <c:pt idx="3054">
                  <c:v>4</c:v>
                </c:pt>
                <c:pt idx="3055">
                  <c:v>0</c:v>
                </c:pt>
                <c:pt idx="3056">
                  <c:v>3.5</c:v>
                </c:pt>
                <c:pt idx="3057">
                  <c:v>4.5</c:v>
                </c:pt>
                <c:pt idx="3058">
                  <c:v>4.5</c:v>
                </c:pt>
                <c:pt idx="3059">
                  <c:v>4.5</c:v>
                </c:pt>
                <c:pt idx="3060">
                  <c:v>3.5</c:v>
                </c:pt>
                <c:pt idx="3061">
                  <c:v>5</c:v>
                </c:pt>
                <c:pt idx="3062">
                  <c:v>4.5</c:v>
                </c:pt>
                <c:pt idx="3063">
                  <c:v>2.5</c:v>
                </c:pt>
                <c:pt idx="3064">
                  <c:v>0</c:v>
                </c:pt>
                <c:pt idx="3065">
                  <c:v>4.5</c:v>
                </c:pt>
                <c:pt idx="3066">
                  <c:v>4.5</c:v>
                </c:pt>
                <c:pt idx="3067">
                  <c:v>4.5</c:v>
                </c:pt>
                <c:pt idx="3068">
                  <c:v>4.5</c:v>
                </c:pt>
                <c:pt idx="3069">
                  <c:v>4</c:v>
                </c:pt>
                <c:pt idx="3070">
                  <c:v>4</c:v>
                </c:pt>
                <c:pt idx="3071">
                  <c:v>4</c:v>
                </c:pt>
                <c:pt idx="3072">
                  <c:v>3.5</c:v>
                </c:pt>
                <c:pt idx="3073">
                  <c:v>0</c:v>
                </c:pt>
                <c:pt idx="3074">
                  <c:v>3</c:v>
                </c:pt>
                <c:pt idx="3075">
                  <c:v>5</c:v>
                </c:pt>
                <c:pt idx="3076">
                  <c:v>0</c:v>
                </c:pt>
                <c:pt idx="3077">
                  <c:v>4.5</c:v>
                </c:pt>
                <c:pt idx="3078">
                  <c:v>4</c:v>
                </c:pt>
                <c:pt idx="3079">
                  <c:v>4</c:v>
                </c:pt>
                <c:pt idx="3080">
                  <c:v>4.5</c:v>
                </c:pt>
                <c:pt idx="3081">
                  <c:v>2</c:v>
                </c:pt>
                <c:pt idx="3082">
                  <c:v>4.5</c:v>
                </c:pt>
                <c:pt idx="3083">
                  <c:v>4</c:v>
                </c:pt>
                <c:pt idx="3084">
                  <c:v>3.5</c:v>
                </c:pt>
                <c:pt idx="3085">
                  <c:v>4.5</c:v>
                </c:pt>
                <c:pt idx="3086">
                  <c:v>5</c:v>
                </c:pt>
                <c:pt idx="3087">
                  <c:v>5</c:v>
                </c:pt>
                <c:pt idx="3088">
                  <c:v>3</c:v>
                </c:pt>
                <c:pt idx="3089">
                  <c:v>4.5</c:v>
                </c:pt>
                <c:pt idx="3090">
                  <c:v>4.5</c:v>
                </c:pt>
                <c:pt idx="3091">
                  <c:v>3.5</c:v>
                </c:pt>
                <c:pt idx="3092">
                  <c:v>4</c:v>
                </c:pt>
                <c:pt idx="3093">
                  <c:v>4</c:v>
                </c:pt>
                <c:pt idx="3094">
                  <c:v>4.5</c:v>
                </c:pt>
                <c:pt idx="3095">
                  <c:v>4.5</c:v>
                </c:pt>
                <c:pt idx="3096">
                  <c:v>3.5</c:v>
                </c:pt>
                <c:pt idx="3097">
                  <c:v>4</c:v>
                </c:pt>
                <c:pt idx="3098">
                  <c:v>0</c:v>
                </c:pt>
                <c:pt idx="3099">
                  <c:v>4</c:v>
                </c:pt>
                <c:pt idx="3100">
                  <c:v>4.5</c:v>
                </c:pt>
                <c:pt idx="3101">
                  <c:v>4.5</c:v>
                </c:pt>
                <c:pt idx="3102">
                  <c:v>3</c:v>
                </c:pt>
                <c:pt idx="3103">
                  <c:v>4.5</c:v>
                </c:pt>
                <c:pt idx="3104">
                  <c:v>3.5</c:v>
                </c:pt>
                <c:pt idx="3105">
                  <c:v>0</c:v>
                </c:pt>
                <c:pt idx="3106">
                  <c:v>4</c:v>
                </c:pt>
                <c:pt idx="3107">
                  <c:v>4.5</c:v>
                </c:pt>
                <c:pt idx="3108">
                  <c:v>3.5</c:v>
                </c:pt>
                <c:pt idx="3109">
                  <c:v>0</c:v>
                </c:pt>
                <c:pt idx="3110">
                  <c:v>4</c:v>
                </c:pt>
                <c:pt idx="3111">
                  <c:v>4</c:v>
                </c:pt>
                <c:pt idx="3112">
                  <c:v>3</c:v>
                </c:pt>
                <c:pt idx="3113">
                  <c:v>4.5</c:v>
                </c:pt>
                <c:pt idx="3114">
                  <c:v>4</c:v>
                </c:pt>
                <c:pt idx="3115">
                  <c:v>4.5</c:v>
                </c:pt>
                <c:pt idx="3116">
                  <c:v>4.5</c:v>
                </c:pt>
                <c:pt idx="3117">
                  <c:v>4</c:v>
                </c:pt>
                <c:pt idx="3118">
                  <c:v>4.5</c:v>
                </c:pt>
                <c:pt idx="3119">
                  <c:v>0</c:v>
                </c:pt>
                <c:pt idx="3120">
                  <c:v>4.5</c:v>
                </c:pt>
                <c:pt idx="3121">
                  <c:v>4</c:v>
                </c:pt>
                <c:pt idx="3122">
                  <c:v>4.5</c:v>
                </c:pt>
                <c:pt idx="3123">
                  <c:v>4.5</c:v>
                </c:pt>
                <c:pt idx="3124">
                  <c:v>4</c:v>
                </c:pt>
                <c:pt idx="3125">
                  <c:v>4.5</c:v>
                </c:pt>
                <c:pt idx="3126">
                  <c:v>3.5</c:v>
                </c:pt>
                <c:pt idx="3127">
                  <c:v>3.5</c:v>
                </c:pt>
                <c:pt idx="3128">
                  <c:v>0</c:v>
                </c:pt>
                <c:pt idx="3129">
                  <c:v>5</c:v>
                </c:pt>
                <c:pt idx="3130">
                  <c:v>3.5</c:v>
                </c:pt>
                <c:pt idx="3131">
                  <c:v>4</c:v>
                </c:pt>
                <c:pt idx="3132">
                  <c:v>5</c:v>
                </c:pt>
                <c:pt idx="3133">
                  <c:v>3.5</c:v>
                </c:pt>
                <c:pt idx="3134">
                  <c:v>4.5</c:v>
                </c:pt>
                <c:pt idx="3135">
                  <c:v>0</c:v>
                </c:pt>
                <c:pt idx="3136">
                  <c:v>2.5</c:v>
                </c:pt>
                <c:pt idx="3137">
                  <c:v>3.5</c:v>
                </c:pt>
                <c:pt idx="3138">
                  <c:v>4.5</c:v>
                </c:pt>
                <c:pt idx="3139">
                  <c:v>5</c:v>
                </c:pt>
                <c:pt idx="3140">
                  <c:v>3.5</c:v>
                </c:pt>
                <c:pt idx="3141">
                  <c:v>4</c:v>
                </c:pt>
                <c:pt idx="3142">
                  <c:v>4.5</c:v>
                </c:pt>
                <c:pt idx="3143">
                  <c:v>3.5</c:v>
                </c:pt>
                <c:pt idx="3144">
                  <c:v>2</c:v>
                </c:pt>
                <c:pt idx="3145">
                  <c:v>4</c:v>
                </c:pt>
                <c:pt idx="3146">
                  <c:v>4</c:v>
                </c:pt>
                <c:pt idx="3147">
                  <c:v>4.5</c:v>
                </c:pt>
                <c:pt idx="3148">
                  <c:v>4.5</c:v>
                </c:pt>
                <c:pt idx="3149">
                  <c:v>0</c:v>
                </c:pt>
                <c:pt idx="3150">
                  <c:v>3.5</c:v>
                </c:pt>
                <c:pt idx="3151">
                  <c:v>4.5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3.5</c:v>
                </c:pt>
                <c:pt idx="3156">
                  <c:v>4.5</c:v>
                </c:pt>
                <c:pt idx="3157">
                  <c:v>4.5</c:v>
                </c:pt>
                <c:pt idx="3158">
                  <c:v>2.5</c:v>
                </c:pt>
                <c:pt idx="3159">
                  <c:v>4</c:v>
                </c:pt>
                <c:pt idx="3160">
                  <c:v>4</c:v>
                </c:pt>
                <c:pt idx="3161">
                  <c:v>4.5</c:v>
                </c:pt>
                <c:pt idx="3162">
                  <c:v>4</c:v>
                </c:pt>
                <c:pt idx="3163">
                  <c:v>4.5</c:v>
                </c:pt>
                <c:pt idx="3164">
                  <c:v>3</c:v>
                </c:pt>
                <c:pt idx="3165">
                  <c:v>4</c:v>
                </c:pt>
                <c:pt idx="3166">
                  <c:v>4</c:v>
                </c:pt>
                <c:pt idx="3167">
                  <c:v>4.5</c:v>
                </c:pt>
                <c:pt idx="3168">
                  <c:v>4.5</c:v>
                </c:pt>
                <c:pt idx="3169">
                  <c:v>4.5</c:v>
                </c:pt>
                <c:pt idx="3170">
                  <c:v>4</c:v>
                </c:pt>
                <c:pt idx="3171">
                  <c:v>4.5</c:v>
                </c:pt>
                <c:pt idx="3172">
                  <c:v>4.5</c:v>
                </c:pt>
                <c:pt idx="3173">
                  <c:v>0</c:v>
                </c:pt>
                <c:pt idx="3174">
                  <c:v>0</c:v>
                </c:pt>
                <c:pt idx="3175">
                  <c:v>5</c:v>
                </c:pt>
                <c:pt idx="3176">
                  <c:v>0</c:v>
                </c:pt>
                <c:pt idx="3177">
                  <c:v>4.5</c:v>
                </c:pt>
                <c:pt idx="3178">
                  <c:v>4.5</c:v>
                </c:pt>
                <c:pt idx="3179">
                  <c:v>5</c:v>
                </c:pt>
                <c:pt idx="3180">
                  <c:v>4.5</c:v>
                </c:pt>
                <c:pt idx="3181">
                  <c:v>5</c:v>
                </c:pt>
                <c:pt idx="3182">
                  <c:v>4</c:v>
                </c:pt>
                <c:pt idx="3183">
                  <c:v>2.5</c:v>
                </c:pt>
                <c:pt idx="3184">
                  <c:v>4.5</c:v>
                </c:pt>
                <c:pt idx="3185">
                  <c:v>5</c:v>
                </c:pt>
                <c:pt idx="3186">
                  <c:v>4.5</c:v>
                </c:pt>
                <c:pt idx="3187">
                  <c:v>4.5</c:v>
                </c:pt>
                <c:pt idx="3188">
                  <c:v>4.5</c:v>
                </c:pt>
                <c:pt idx="3189">
                  <c:v>4</c:v>
                </c:pt>
                <c:pt idx="3190">
                  <c:v>3.5</c:v>
                </c:pt>
                <c:pt idx="3191">
                  <c:v>4.5</c:v>
                </c:pt>
                <c:pt idx="3192">
                  <c:v>3.5</c:v>
                </c:pt>
                <c:pt idx="3193">
                  <c:v>4.5</c:v>
                </c:pt>
                <c:pt idx="3194">
                  <c:v>4</c:v>
                </c:pt>
                <c:pt idx="3195">
                  <c:v>2</c:v>
                </c:pt>
                <c:pt idx="3196">
                  <c:v>4.5</c:v>
                </c:pt>
                <c:pt idx="3197">
                  <c:v>3.5</c:v>
                </c:pt>
                <c:pt idx="3198">
                  <c:v>4.5</c:v>
                </c:pt>
                <c:pt idx="3199">
                  <c:v>4.5</c:v>
                </c:pt>
                <c:pt idx="3200">
                  <c:v>4</c:v>
                </c:pt>
                <c:pt idx="3201">
                  <c:v>4</c:v>
                </c:pt>
                <c:pt idx="3202">
                  <c:v>0</c:v>
                </c:pt>
                <c:pt idx="3203">
                  <c:v>4</c:v>
                </c:pt>
                <c:pt idx="3204">
                  <c:v>3</c:v>
                </c:pt>
                <c:pt idx="3205">
                  <c:v>4.5</c:v>
                </c:pt>
                <c:pt idx="3206">
                  <c:v>0</c:v>
                </c:pt>
                <c:pt idx="3207">
                  <c:v>4.5</c:v>
                </c:pt>
                <c:pt idx="3208">
                  <c:v>4.5</c:v>
                </c:pt>
                <c:pt idx="3209">
                  <c:v>2</c:v>
                </c:pt>
                <c:pt idx="3210">
                  <c:v>5</c:v>
                </c:pt>
                <c:pt idx="3211">
                  <c:v>1</c:v>
                </c:pt>
                <c:pt idx="3212">
                  <c:v>4.5</c:v>
                </c:pt>
                <c:pt idx="3213">
                  <c:v>4.5</c:v>
                </c:pt>
                <c:pt idx="3214">
                  <c:v>3</c:v>
                </c:pt>
                <c:pt idx="3215">
                  <c:v>0</c:v>
                </c:pt>
                <c:pt idx="3216">
                  <c:v>4.5</c:v>
                </c:pt>
                <c:pt idx="3217">
                  <c:v>4</c:v>
                </c:pt>
                <c:pt idx="3218">
                  <c:v>4.5</c:v>
                </c:pt>
                <c:pt idx="3219">
                  <c:v>2.5</c:v>
                </c:pt>
                <c:pt idx="3220">
                  <c:v>4.5</c:v>
                </c:pt>
                <c:pt idx="3221">
                  <c:v>4.5</c:v>
                </c:pt>
                <c:pt idx="3222">
                  <c:v>2.5</c:v>
                </c:pt>
                <c:pt idx="3223">
                  <c:v>1.5</c:v>
                </c:pt>
                <c:pt idx="3224">
                  <c:v>4</c:v>
                </c:pt>
                <c:pt idx="3225">
                  <c:v>3.5</c:v>
                </c:pt>
                <c:pt idx="3226">
                  <c:v>0</c:v>
                </c:pt>
                <c:pt idx="3227">
                  <c:v>2</c:v>
                </c:pt>
                <c:pt idx="3228">
                  <c:v>0</c:v>
                </c:pt>
                <c:pt idx="3229">
                  <c:v>4.5</c:v>
                </c:pt>
                <c:pt idx="3230">
                  <c:v>3.5</c:v>
                </c:pt>
                <c:pt idx="3231">
                  <c:v>2.5</c:v>
                </c:pt>
                <c:pt idx="3232">
                  <c:v>3.5</c:v>
                </c:pt>
                <c:pt idx="3233">
                  <c:v>4</c:v>
                </c:pt>
                <c:pt idx="3234">
                  <c:v>4.5</c:v>
                </c:pt>
                <c:pt idx="3235">
                  <c:v>4.5</c:v>
                </c:pt>
                <c:pt idx="3236">
                  <c:v>0</c:v>
                </c:pt>
                <c:pt idx="3237">
                  <c:v>3.5</c:v>
                </c:pt>
                <c:pt idx="3238">
                  <c:v>4</c:v>
                </c:pt>
                <c:pt idx="3239">
                  <c:v>1.5</c:v>
                </c:pt>
                <c:pt idx="3240">
                  <c:v>2.5</c:v>
                </c:pt>
                <c:pt idx="3241">
                  <c:v>5</c:v>
                </c:pt>
                <c:pt idx="3242">
                  <c:v>3.5</c:v>
                </c:pt>
                <c:pt idx="3243">
                  <c:v>4.5</c:v>
                </c:pt>
                <c:pt idx="3244">
                  <c:v>3.5</c:v>
                </c:pt>
                <c:pt idx="3245">
                  <c:v>3</c:v>
                </c:pt>
                <c:pt idx="3246">
                  <c:v>2</c:v>
                </c:pt>
                <c:pt idx="3247">
                  <c:v>3.5</c:v>
                </c:pt>
                <c:pt idx="3248">
                  <c:v>0</c:v>
                </c:pt>
                <c:pt idx="3249">
                  <c:v>0</c:v>
                </c:pt>
                <c:pt idx="3250">
                  <c:v>4</c:v>
                </c:pt>
                <c:pt idx="3251">
                  <c:v>4</c:v>
                </c:pt>
                <c:pt idx="3252">
                  <c:v>4</c:v>
                </c:pt>
                <c:pt idx="3253">
                  <c:v>0</c:v>
                </c:pt>
                <c:pt idx="3254">
                  <c:v>3</c:v>
                </c:pt>
                <c:pt idx="3255">
                  <c:v>4.5</c:v>
                </c:pt>
                <c:pt idx="3256">
                  <c:v>3</c:v>
                </c:pt>
                <c:pt idx="3257">
                  <c:v>4</c:v>
                </c:pt>
                <c:pt idx="3258">
                  <c:v>4</c:v>
                </c:pt>
                <c:pt idx="3259">
                  <c:v>4.5</c:v>
                </c:pt>
                <c:pt idx="3260">
                  <c:v>4</c:v>
                </c:pt>
                <c:pt idx="3261">
                  <c:v>4</c:v>
                </c:pt>
                <c:pt idx="3262">
                  <c:v>0</c:v>
                </c:pt>
                <c:pt idx="3263">
                  <c:v>4.5</c:v>
                </c:pt>
                <c:pt idx="3264">
                  <c:v>4.5</c:v>
                </c:pt>
                <c:pt idx="3265">
                  <c:v>4</c:v>
                </c:pt>
                <c:pt idx="3266">
                  <c:v>4.5</c:v>
                </c:pt>
                <c:pt idx="3267">
                  <c:v>4</c:v>
                </c:pt>
                <c:pt idx="3268">
                  <c:v>4.5</c:v>
                </c:pt>
                <c:pt idx="3269">
                  <c:v>4</c:v>
                </c:pt>
                <c:pt idx="3270">
                  <c:v>0</c:v>
                </c:pt>
                <c:pt idx="3271">
                  <c:v>5</c:v>
                </c:pt>
                <c:pt idx="3272">
                  <c:v>4.5</c:v>
                </c:pt>
                <c:pt idx="3273">
                  <c:v>4.5</c:v>
                </c:pt>
                <c:pt idx="3274">
                  <c:v>4.5</c:v>
                </c:pt>
                <c:pt idx="3275">
                  <c:v>4</c:v>
                </c:pt>
                <c:pt idx="3276">
                  <c:v>4.5</c:v>
                </c:pt>
                <c:pt idx="3277">
                  <c:v>3.5</c:v>
                </c:pt>
                <c:pt idx="3278">
                  <c:v>4.5</c:v>
                </c:pt>
                <c:pt idx="3279">
                  <c:v>4</c:v>
                </c:pt>
                <c:pt idx="3280">
                  <c:v>0</c:v>
                </c:pt>
                <c:pt idx="3281">
                  <c:v>4.5</c:v>
                </c:pt>
                <c:pt idx="3282">
                  <c:v>0</c:v>
                </c:pt>
                <c:pt idx="3283">
                  <c:v>4</c:v>
                </c:pt>
                <c:pt idx="3284">
                  <c:v>4</c:v>
                </c:pt>
                <c:pt idx="3285">
                  <c:v>4.5</c:v>
                </c:pt>
                <c:pt idx="3286">
                  <c:v>3.5</c:v>
                </c:pt>
                <c:pt idx="3287">
                  <c:v>4.5</c:v>
                </c:pt>
                <c:pt idx="3288">
                  <c:v>4.5</c:v>
                </c:pt>
                <c:pt idx="3289">
                  <c:v>4</c:v>
                </c:pt>
                <c:pt idx="3290">
                  <c:v>1.5</c:v>
                </c:pt>
                <c:pt idx="3291">
                  <c:v>4.5</c:v>
                </c:pt>
                <c:pt idx="3292">
                  <c:v>2.5</c:v>
                </c:pt>
                <c:pt idx="3293">
                  <c:v>4.5</c:v>
                </c:pt>
                <c:pt idx="3294">
                  <c:v>4.5</c:v>
                </c:pt>
                <c:pt idx="3295">
                  <c:v>3.5</c:v>
                </c:pt>
                <c:pt idx="3296">
                  <c:v>4.5</c:v>
                </c:pt>
                <c:pt idx="3297">
                  <c:v>4.5</c:v>
                </c:pt>
                <c:pt idx="3298">
                  <c:v>0</c:v>
                </c:pt>
                <c:pt idx="3299">
                  <c:v>0</c:v>
                </c:pt>
                <c:pt idx="3300">
                  <c:v>4.5</c:v>
                </c:pt>
                <c:pt idx="3301">
                  <c:v>4</c:v>
                </c:pt>
                <c:pt idx="3302">
                  <c:v>4.5</c:v>
                </c:pt>
                <c:pt idx="3303">
                  <c:v>4.5</c:v>
                </c:pt>
                <c:pt idx="3304">
                  <c:v>5</c:v>
                </c:pt>
                <c:pt idx="3305">
                  <c:v>4</c:v>
                </c:pt>
                <c:pt idx="3306">
                  <c:v>3.5</c:v>
                </c:pt>
                <c:pt idx="3307">
                  <c:v>4</c:v>
                </c:pt>
                <c:pt idx="3308">
                  <c:v>4</c:v>
                </c:pt>
                <c:pt idx="3309">
                  <c:v>0</c:v>
                </c:pt>
                <c:pt idx="3310">
                  <c:v>4.5</c:v>
                </c:pt>
                <c:pt idx="3311">
                  <c:v>4.5</c:v>
                </c:pt>
                <c:pt idx="3312">
                  <c:v>4.5</c:v>
                </c:pt>
                <c:pt idx="3313">
                  <c:v>3.5</c:v>
                </c:pt>
                <c:pt idx="3314">
                  <c:v>3.5</c:v>
                </c:pt>
                <c:pt idx="3315">
                  <c:v>4</c:v>
                </c:pt>
                <c:pt idx="3316">
                  <c:v>4.5</c:v>
                </c:pt>
                <c:pt idx="3317">
                  <c:v>4.5</c:v>
                </c:pt>
                <c:pt idx="3318">
                  <c:v>4</c:v>
                </c:pt>
                <c:pt idx="3319">
                  <c:v>3.5</c:v>
                </c:pt>
                <c:pt idx="3320">
                  <c:v>5</c:v>
                </c:pt>
                <c:pt idx="3321">
                  <c:v>4</c:v>
                </c:pt>
                <c:pt idx="3322">
                  <c:v>4.5</c:v>
                </c:pt>
                <c:pt idx="3323">
                  <c:v>3.5</c:v>
                </c:pt>
                <c:pt idx="3324">
                  <c:v>4.5</c:v>
                </c:pt>
                <c:pt idx="3325">
                  <c:v>0</c:v>
                </c:pt>
                <c:pt idx="3326">
                  <c:v>4.5</c:v>
                </c:pt>
                <c:pt idx="3327">
                  <c:v>4</c:v>
                </c:pt>
                <c:pt idx="3328">
                  <c:v>4.5</c:v>
                </c:pt>
                <c:pt idx="3329">
                  <c:v>0</c:v>
                </c:pt>
                <c:pt idx="3330">
                  <c:v>3</c:v>
                </c:pt>
                <c:pt idx="3331">
                  <c:v>4</c:v>
                </c:pt>
                <c:pt idx="3332">
                  <c:v>4</c:v>
                </c:pt>
                <c:pt idx="3333">
                  <c:v>4.5</c:v>
                </c:pt>
                <c:pt idx="3334">
                  <c:v>4</c:v>
                </c:pt>
                <c:pt idx="3335">
                  <c:v>4</c:v>
                </c:pt>
                <c:pt idx="3336">
                  <c:v>4</c:v>
                </c:pt>
                <c:pt idx="3337">
                  <c:v>4</c:v>
                </c:pt>
                <c:pt idx="3338">
                  <c:v>3.5</c:v>
                </c:pt>
                <c:pt idx="3339">
                  <c:v>4</c:v>
                </c:pt>
                <c:pt idx="3340">
                  <c:v>4.5</c:v>
                </c:pt>
                <c:pt idx="3341">
                  <c:v>5</c:v>
                </c:pt>
                <c:pt idx="3342">
                  <c:v>1.5</c:v>
                </c:pt>
                <c:pt idx="3343">
                  <c:v>4.5</c:v>
                </c:pt>
                <c:pt idx="3344">
                  <c:v>4.5</c:v>
                </c:pt>
                <c:pt idx="3345">
                  <c:v>3.5</c:v>
                </c:pt>
                <c:pt idx="3346">
                  <c:v>3.5</c:v>
                </c:pt>
                <c:pt idx="3347">
                  <c:v>5</c:v>
                </c:pt>
                <c:pt idx="3348">
                  <c:v>4.5</c:v>
                </c:pt>
                <c:pt idx="3349">
                  <c:v>4.5</c:v>
                </c:pt>
                <c:pt idx="3350">
                  <c:v>4.5</c:v>
                </c:pt>
                <c:pt idx="3351">
                  <c:v>4.5</c:v>
                </c:pt>
                <c:pt idx="3352">
                  <c:v>4.5</c:v>
                </c:pt>
                <c:pt idx="3353">
                  <c:v>4.5</c:v>
                </c:pt>
                <c:pt idx="3354">
                  <c:v>1.5</c:v>
                </c:pt>
                <c:pt idx="3355">
                  <c:v>4.5</c:v>
                </c:pt>
                <c:pt idx="3356">
                  <c:v>3</c:v>
                </c:pt>
                <c:pt idx="3357">
                  <c:v>5</c:v>
                </c:pt>
                <c:pt idx="3358">
                  <c:v>5</c:v>
                </c:pt>
                <c:pt idx="3359">
                  <c:v>3.5</c:v>
                </c:pt>
                <c:pt idx="3360">
                  <c:v>4.5</c:v>
                </c:pt>
                <c:pt idx="3361">
                  <c:v>4</c:v>
                </c:pt>
                <c:pt idx="3362">
                  <c:v>4</c:v>
                </c:pt>
                <c:pt idx="3363">
                  <c:v>3.5</c:v>
                </c:pt>
                <c:pt idx="3364">
                  <c:v>4</c:v>
                </c:pt>
                <c:pt idx="3365">
                  <c:v>3.5</c:v>
                </c:pt>
                <c:pt idx="3366">
                  <c:v>3</c:v>
                </c:pt>
                <c:pt idx="3367">
                  <c:v>4.5</c:v>
                </c:pt>
                <c:pt idx="3368">
                  <c:v>3</c:v>
                </c:pt>
                <c:pt idx="3369">
                  <c:v>3.5</c:v>
                </c:pt>
                <c:pt idx="3370">
                  <c:v>4</c:v>
                </c:pt>
                <c:pt idx="3371">
                  <c:v>4.5</c:v>
                </c:pt>
                <c:pt idx="3372">
                  <c:v>0</c:v>
                </c:pt>
                <c:pt idx="3373">
                  <c:v>4.5</c:v>
                </c:pt>
                <c:pt idx="3374">
                  <c:v>4</c:v>
                </c:pt>
                <c:pt idx="3375">
                  <c:v>2.5</c:v>
                </c:pt>
                <c:pt idx="3376">
                  <c:v>4.5</c:v>
                </c:pt>
                <c:pt idx="3377">
                  <c:v>0</c:v>
                </c:pt>
                <c:pt idx="3378">
                  <c:v>4.5</c:v>
                </c:pt>
                <c:pt idx="3379">
                  <c:v>1.5</c:v>
                </c:pt>
                <c:pt idx="3380">
                  <c:v>4</c:v>
                </c:pt>
                <c:pt idx="3381">
                  <c:v>4.5</c:v>
                </c:pt>
                <c:pt idx="3382">
                  <c:v>4</c:v>
                </c:pt>
                <c:pt idx="3383">
                  <c:v>4.5</c:v>
                </c:pt>
                <c:pt idx="3384">
                  <c:v>5</c:v>
                </c:pt>
                <c:pt idx="3385">
                  <c:v>4.5</c:v>
                </c:pt>
                <c:pt idx="3386">
                  <c:v>4</c:v>
                </c:pt>
                <c:pt idx="3387">
                  <c:v>4.5</c:v>
                </c:pt>
                <c:pt idx="3388">
                  <c:v>4</c:v>
                </c:pt>
                <c:pt idx="3389">
                  <c:v>5</c:v>
                </c:pt>
                <c:pt idx="3390">
                  <c:v>4</c:v>
                </c:pt>
                <c:pt idx="3391">
                  <c:v>3.5</c:v>
                </c:pt>
                <c:pt idx="3392">
                  <c:v>4.5</c:v>
                </c:pt>
                <c:pt idx="3393">
                  <c:v>4.5</c:v>
                </c:pt>
                <c:pt idx="3394">
                  <c:v>4</c:v>
                </c:pt>
                <c:pt idx="3395">
                  <c:v>5</c:v>
                </c:pt>
                <c:pt idx="3396">
                  <c:v>4</c:v>
                </c:pt>
                <c:pt idx="3397">
                  <c:v>0</c:v>
                </c:pt>
                <c:pt idx="3398">
                  <c:v>4.5</c:v>
                </c:pt>
                <c:pt idx="3399">
                  <c:v>4</c:v>
                </c:pt>
                <c:pt idx="3400">
                  <c:v>4.5</c:v>
                </c:pt>
                <c:pt idx="3401">
                  <c:v>4.5</c:v>
                </c:pt>
                <c:pt idx="3402">
                  <c:v>3.5</c:v>
                </c:pt>
                <c:pt idx="3403">
                  <c:v>4.5</c:v>
                </c:pt>
                <c:pt idx="3404">
                  <c:v>4.5</c:v>
                </c:pt>
                <c:pt idx="3405">
                  <c:v>5</c:v>
                </c:pt>
                <c:pt idx="3406">
                  <c:v>3</c:v>
                </c:pt>
                <c:pt idx="3407">
                  <c:v>4</c:v>
                </c:pt>
                <c:pt idx="3408">
                  <c:v>4.5</c:v>
                </c:pt>
                <c:pt idx="3409">
                  <c:v>4</c:v>
                </c:pt>
                <c:pt idx="3410">
                  <c:v>4</c:v>
                </c:pt>
                <c:pt idx="3411">
                  <c:v>4.5</c:v>
                </c:pt>
                <c:pt idx="3412">
                  <c:v>4</c:v>
                </c:pt>
                <c:pt idx="3413">
                  <c:v>4.5</c:v>
                </c:pt>
                <c:pt idx="3414">
                  <c:v>5</c:v>
                </c:pt>
                <c:pt idx="3415">
                  <c:v>0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4.5</c:v>
                </c:pt>
                <c:pt idx="3420">
                  <c:v>4.5</c:v>
                </c:pt>
                <c:pt idx="3421">
                  <c:v>4</c:v>
                </c:pt>
                <c:pt idx="3422">
                  <c:v>4.5</c:v>
                </c:pt>
                <c:pt idx="3423">
                  <c:v>5</c:v>
                </c:pt>
                <c:pt idx="3424">
                  <c:v>2.5</c:v>
                </c:pt>
                <c:pt idx="3425">
                  <c:v>4.5</c:v>
                </c:pt>
                <c:pt idx="3426">
                  <c:v>0</c:v>
                </c:pt>
                <c:pt idx="3427">
                  <c:v>4.5</c:v>
                </c:pt>
                <c:pt idx="3428">
                  <c:v>4.5</c:v>
                </c:pt>
                <c:pt idx="3429">
                  <c:v>4.5</c:v>
                </c:pt>
                <c:pt idx="3430">
                  <c:v>4.5</c:v>
                </c:pt>
                <c:pt idx="3431">
                  <c:v>4.5</c:v>
                </c:pt>
                <c:pt idx="3432">
                  <c:v>4</c:v>
                </c:pt>
                <c:pt idx="3433">
                  <c:v>0</c:v>
                </c:pt>
                <c:pt idx="3434">
                  <c:v>4.5</c:v>
                </c:pt>
                <c:pt idx="3435">
                  <c:v>4.5</c:v>
                </c:pt>
                <c:pt idx="3436">
                  <c:v>0</c:v>
                </c:pt>
                <c:pt idx="3437">
                  <c:v>1.5</c:v>
                </c:pt>
                <c:pt idx="3438">
                  <c:v>4</c:v>
                </c:pt>
                <c:pt idx="3439">
                  <c:v>0</c:v>
                </c:pt>
                <c:pt idx="3440">
                  <c:v>4.5</c:v>
                </c:pt>
                <c:pt idx="3441">
                  <c:v>4.5</c:v>
                </c:pt>
                <c:pt idx="3442">
                  <c:v>4.5</c:v>
                </c:pt>
                <c:pt idx="3443">
                  <c:v>4.5</c:v>
                </c:pt>
                <c:pt idx="3444">
                  <c:v>4.5</c:v>
                </c:pt>
                <c:pt idx="3445">
                  <c:v>0</c:v>
                </c:pt>
                <c:pt idx="3446">
                  <c:v>4.5</c:v>
                </c:pt>
                <c:pt idx="3447">
                  <c:v>4</c:v>
                </c:pt>
                <c:pt idx="3448">
                  <c:v>2.5</c:v>
                </c:pt>
                <c:pt idx="3449">
                  <c:v>0</c:v>
                </c:pt>
                <c:pt idx="3450">
                  <c:v>4.5</c:v>
                </c:pt>
                <c:pt idx="3451">
                  <c:v>3.5</c:v>
                </c:pt>
                <c:pt idx="3452">
                  <c:v>4</c:v>
                </c:pt>
                <c:pt idx="3453">
                  <c:v>0</c:v>
                </c:pt>
                <c:pt idx="3454">
                  <c:v>4</c:v>
                </c:pt>
                <c:pt idx="3455">
                  <c:v>4.5</c:v>
                </c:pt>
                <c:pt idx="3456">
                  <c:v>4.5</c:v>
                </c:pt>
                <c:pt idx="3457">
                  <c:v>4.5</c:v>
                </c:pt>
                <c:pt idx="3458">
                  <c:v>5</c:v>
                </c:pt>
                <c:pt idx="3459">
                  <c:v>4.5</c:v>
                </c:pt>
                <c:pt idx="3460">
                  <c:v>1</c:v>
                </c:pt>
                <c:pt idx="3461">
                  <c:v>3</c:v>
                </c:pt>
                <c:pt idx="3462">
                  <c:v>4</c:v>
                </c:pt>
                <c:pt idx="3463">
                  <c:v>4</c:v>
                </c:pt>
                <c:pt idx="3464">
                  <c:v>4.5</c:v>
                </c:pt>
                <c:pt idx="3465">
                  <c:v>3.5</c:v>
                </c:pt>
                <c:pt idx="3466">
                  <c:v>5</c:v>
                </c:pt>
                <c:pt idx="3467">
                  <c:v>4.5</c:v>
                </c:pt>
                <c:pt idx="3468">
                  <c:v>4.5</c:v>
                </c:pt>
                <c:pt idx="3469">
                  <c:v>1</c:v>
                </c:pt>
                <c:pt idx="3470">
                  <c:v>4</c:v>
                </c:pt>
                <c:pt idx="3471">
                  <c:v>4.5</c:v>
                </c:pt>
                <c:pt idx="3472">
                  <c:v>4</c:v>
                </c:pt>
                <c:pt idx="3473">
                  <c:v>4</c:v>
                </c:pt>
                <c:pt idx="3474">
                  <c:v>3</c:v>
                </c:pt>
                <c:pt idx="3475">
                  <c:v>4.5</c:v>
                </c:pt>
                <c:pt idx="3476">
                  <c:v>4.5</c:v>
                </c:pt>
                <c:pt idx="3477">
                  <c:v>0</c:v>
                </c:pt>
                <c:pt idx="3478">
                  <c:v>0</c:v>
                </c:pt>
                <c:pt idx="3479">
                  <c:v>3.5</c:v>
                </c:pt>
                <c:pt idx="3480">
                  <c:v>5</c:v>
                </c:pt>
                <c:pt idx="3481">
                  <c:v>4.5</c:v>
                </c:pt>
                <c:pt idx="3482">
                  <c:v>4.5</c:v>
                </c:pt>
                <c:pt idx="3483">
                  <c:v>4.5</c:v>
                </c:pt>
                <c:pt idx="3484">
                  <c:v>4.5</c:v>
                </c:pt>
                <c:pt idx="3485">
                  <c:v>3.5</c:v>
                </c:pt>
                <c:pt idx="3486">
                  <c:v>4.5</c:v>
                </c:pt>
                <c:pt idx="3487">
                  <c:v>4.5</c:v>
                </c:pt>
                <c:pt idx="3488">
                  <c:v>4</c:v>
                </c:pt>
                <c:pt idx="3489">
                  <c:v>4</c:v>
                </c:pt>
                <c:pt idx="3490">
                  <c:v>3.5</c:v>
                </c:pt>
                <c:pt idx="3491">
                  <c:v>4.5</c:v>
                </c:pt>
                <c:pt idx="3492">
                  <c:v>4.5</c:v>
                </c:pt>
                <c:pt idx="3493">
                  <c:v>4.5</c:v>
                </c:pt>
                <c:pt idx="3494">
                  <c:v>4.5</c:v>
                </c:pt>
                <c:pt idx="3495">
                  <c:v>5</c:v>
                </c:pt>
                <c:pt idx="3496">
                  <c:v>4.5</c:v>
                </c:pt>
                <c:pt idx="3497">
                  <c:v>4</c:v>
                </c:pt>
                <c:pt idx="3498">
                  <c:v>4</c:v>
                </c:pt>
                <c:pt idx="3499">
                  <c:v>4.5</c:v>
                </c:pt>
                <c:pt idx="3500">
                  <c:v>4</c:v>
                </c:pt>
                <c:pt idx="3501">
                  <c:v>4.5</c:v>
                </c:pt>
                <c:pt idx="3502">
                  <c:v>4</c:v>
                </c:pt>
                <c:pt idx="3503">
                  <c:v>4.5</c:v>
                </c:pt>
                <c:pt idx="3504">
                  <c:v>4.5</c:v>
                </c:pt>
                <c:pt idx="3505">
                  <c:v>3.5</c:v>
                </c:pt>
                <c:pt idx="3506">
                  <c:v>4.5</c:v>
                </c:pt>
                <c:pt idx="3507">
                  <c:v>4</c:v>
                </c:pt>
                <c:pt idx="3508">
                  <c:v>1.5</c:v>
                </c:pt>
                <c:pt idx="3509">
                  <c:v>4.5</c:v>
                </c:pt>
                <c:pt idx="3510">
                  <c:v>4.5</c:v>
                </c:pt>
                <c:pt idx="3511">
                  <c:v>4.5</c:v>
                </c:pt>
                <c:pt idx="3512">
                  <c:v>4.5</c:v>
                </c:pt>
                <c:pt idx="3513">
                  <c:v>2.5</c:v>
                </c:pt>
                <c:pt idx="3514">
                  <c:v>4</c:v>
                </c:pt>
                <c:pt idx="3515">
                  <c:v>4.5</c:v>
                </c:pt>
                <c:pt idx="3516">
                  <c:v>4</c:v>
                </c:pt>
                <c:pt idx="3517">
                  <c:v>2.5</c:v>
                </c:pt>
                <c:pt idx="3518">
                  <c:v>5</c:v>
                </c:pt>
                <c:pt idx="3519">
                  <c:v>4.5</c:v>
                </c:pt>
                <c:pt idx="3520">
                  <c:v>4.5</c:v>
                </c:pt>
                <c:pt idx="3521">
                  <c:v>3</c:v>
                </c:pt>
                <c:pt idx="3522">
                  <c:v>4.5</c:v>
                </c:pt>
                <c:pt idx="3523">
                  <c:v>4</c:v>
                </c:pt>
                <c:pt idx="3524">
                  <c:v>4.5</c:v>
                </c:pt>
                <c:pt idx="3525">
                  <c:v>3.5</c:v>
                </c:pt>
                <c:pt idx="3526">
                  <c:v>4.5</c:v>
                </c:pt>
                <c:pt idx="3527">
                  <c:v>4</c:v>
                </c:pt>
                <c:pt idx="3528">
                  <c:v>0</c:v>
                </c:pt>
                <c:pt idx="3529">
                  <c:v>4.5</c:v>
                </c:pt>
                <c:pt idx="3530">
                  <c:v>3</c:v>
                </c:pt>
                <c:pt idx="3531">
                  <c:v>4</c:v>
                </c:pt>
                <c:pt idx="3532">
                  <c:v>0</c:v>
                </c:pt>
                <c:pt idx="3533">
                  <c:v>4.5</c:v>
                </c:pt>
                <c:pt idx="3534">
                  <c:v>4.5</c:v>
                </c:pt>
                <c:pt idx="3535">
                  <c:v>4.5</c:v>
                </c:pt>
                <c:pt idx="3536">
                  <c:v>5</c:v>
                </c:pt>
                <c:pt idx="3537">
                  <c:v>4</c:v>
                </c:pt>
                <c:pt idx="3538">
                  <c:v>3.5</c:v>
                </c:pt>
                <c:pt idx="3539">
                  <c:v>5</c:v>
                </c:pt>
                <c:pt idx="3540">
                  <c:v>4.5</c:v>
                </c:pt>
                <c:pt idx="3541">
                  <c:v>4</c:v>
                </c:pt>
                <c:pt idx="3542">
                  <c:v>3</c:v>
                </c:pt>
                <c:pt idx="3543">
                  <c:v>4</c:v>
                </c:pt>
                <c:pt idx="3544">
                  <c:v>4.5</c:v>
                </c:pt>
                <c:pt idx="3545">
                  <c:v>3.5</c:v>
                </c:pt>
                <c:pt idx="3546">
                  <c:v>4.5</c:v>
                </c:pt>
                <c:pt idx="3547">
                  <c:v>4.5</c:v>
                </c:pt>
                <c:pt idx="3548">
                  <c:v>4</c:v>
                </c:pt>
                <c:pt idx="3549">
                  <c:v>0</c:v>
                </c:pt>
                <c:pt idx="3550">
                  <c:v>4.5</c:v>
                </c:pt>
                <c:pt idx="3551">
                  <c:v>2</c:v>
                </c:pt>
                <c:pt idx="3552">
                  <c:v>5</c:v>
                </c:pt>
                <c:pt idx="3553">
                  <c:v>4</c:v>
                </c:pt>
                <c:pt idx="3554">
                  <c:v>4.5</c:v>
                </c:pt>
                <c:pt idx="3555">
                  <c:v>4.5</c:v>
                </c:pt>
                <c:pt idx="3556">
                  <c:v>4.5</c:v>
                </c:pt>
                <c:pt idx="3557">
                  <c:v>4.5</c:v>
                </c:pt>
                <c:pt idx="3558">
                  <c:v>4.5</c:v>
                </c:pt>
                <c:pt idx="3559">
                  <c:v>4.5</c:v>
                </c:pt>
                <c:pt idx="3560">
                  <c:v>4</c:v>
                </c:pt>
                <c:pt idx="3561">
                  <c:v>4.5</c:v>
                </c:pt>
                <c:pt idx="3562">
                  <c:v>4.5</c:v>
                </c:pt>
                <c:pt idx="3563">
                  <c:v>3.5</c:v>
                </c:pt>
                <c:pt idx="3564">
                  <c:v>0</c:v>
                </c:pt>
                <c:pt idx="3565">
                  <c:v>5</c:v>
                </c:pt>
                <c:pt idx="3566">
                  <c:v>0</c:v>
                </c:pt>
                <c:pt idx="3567">
                  <c:v>1.5</c:v>
                </c:pt>
                <c:pt idx="3568">
                  <c:v>5</c:v>
                </c:pt>
                <c:pt idx="3569">
                  <c:v>3</c:v>
                </c:pt>
                <c:pt idx="3570">
                  <c:v>4.5</c:v>
                </c:pt>
                <c:pt idx="3571">
                  <c:v>4.5</c:v>
                </c:pt>
                <c:pt idx="3572">
                  <c:v>4.5</c:v>
                </c:pt>
                <c:pt idx="3573">
                  <c:v>4.5</c:v>
                </c:pt>
                <c:pt idx="3574">
                  <c:v>4</c:v>
                </c:pt>
                <c:pt idx="3575">
                  <c:v>0</c:v>
                </c:pt>
                <c:pt idx="3576">
                  <c:v>4</c:v>
                </c:pt>
                <c:pt idx="3577">
                  <c:v>2.5</c:v>
                </c:pt>
                <c:pt idx="3578">
                  <c:v>3.5</c:v>
                </c:pt>
                <c:pt idx="3579">
                  <c:v>5</c:v>
                </c:pt>
                <c:pt idx="3580">
                  <c:v>4.5</c:v>
                </c:pt>
                <c:pt idx="3581">
                  <c:v>0</c:v>
                </c:pt>
                <c:pt idx="3582">
                  <c:v>4.5</c:v>
                </c:pt>
                <c:pt idx="3583">
                  <c:v>4</c:v>
                </c:pt>
                <c:pt idx="3584">
                  <c:v>0</c:v>
                </c:pt>
                <c:pt idx="3585">
                  <c:v>4.5</c:v>
                </c:pt>
                <c:pt idx="3586">
                  <c:v>4</c:v>
                </c:pt>
                <c:pt idx="3587">
                  <c:v>3.5</c:v>
                </c:pt>
                <c:pt idx="3588">
                  <c:v>2.5</c:v>
                </c:pt>
                <c:pt idx="3589">
                  <c:v>4</c:v>
                </c:pt>
                <c:pt idx="3590">
                  <c:v>0</c:v>
                </c:pt>
                <c:pt idx="3591">
                  <c:v>4.5</c:v>
                </c:pt>
                <c:pt idx="3592">
                  <c:v>5</c:v>
                </c:pt>
                <c:pt idx="3593">
                  <c:v>3.5</c:v>
                </c:pt>
                <c:pt idx="3594">
                  <c:v>4.5</c:v>
                </c:pt>
                <c:pt idx="3595">
                  <c:v>4.5</c:v>
                </c:pt>
                <c:pt idx="3596">
                  <c:v>4.5</c:v>
                </c:pt>
                <c:pt idx="3597">
                  <c:v>0</c:v>
                </c:pt>
                <c:pt idx="3598">
                  <c:v>4</c:v>
                </c:pt>
                <c:pt idx="3599">
                  <c:v>3.5</c:v>
                </c:pt>
                <c:pt idx="3600">
                  <c:v>3</c:v>
                </c:pt>
                <c:pt idx="3601">
                  <c:v>3</c:v>
                </c:pt>
                <c:pt idx="3602">
                  <c:v>4</c:v>
                </c:pt>
                <c:pt idx="3603">
                  <c:v>4.5</c:v>
                </c:pt>
                <c:pt idx="3604">
                  <c:v>4</c:v>
                </c:pt>
                <c:pt idx="3605">
                  <c:v>3.5</c:v>
                </c:pt>
                <c:pt idx="3606">
                  <c:v>4</c:v>
                </c:pt>
                <c:pt idx="3607">
                  <c:v>4.5</c:v>
                </c:pt>
                <c:pt idx="3608">
                  <c:v>4.5</c:v>
                </c:pt>
                <c:pt idx="3609">
                  <c:v>4</c:v>
                </c:pt>
                <c:pt idx="3610">
                  <c:v>4.5</c:v>
                </c:pt>
                <c:pt idx="3611">
                  <c:v>4</c:v>
                </c:pt>
                <c:pt idx="3612">
                  <c:v>4.5</c:v>
                </c:pt>
                <c:pt idx="3613">
                  <c:v>4.5</c:v>
                </c:pt>
                <c:pt idx="3614">
                  <c:v>4.5</c:v>
                </c:pt>
                <c:pt idx="3615">
                  <c:v>4.5</c:v>
                </c:pt>
                <c:pt idx="3616">
                  <c:v>5</c:v>
                </c:pt>
                <c:pt idx="3617">
                  <c:v>0</c:v>
                </c:pt>
                <c:pt idx="3618">
                  <c:v>0</c:v>
                </c:pt>
                <c:pt idx="3619">
                  <c:v>4</c:v>
                </c:pt>
                <c:pt idx="3620">
                  <c:v>4.5</c:v>
                </c:pt>
                <c:pt idx="3621">
                  <c:v>3.5</c:v>
                </c:pt>
                <c:pt idx="3622">
                  <c:v>4.5</c:v>
                </c:pt>
                <c:pt idx="3623">
                  <c:v>4.5</c:v>
                </c:pt>
                <c:pt idx="3624">
                  <c:v>5</c:v>
                </c:pt>
                <c:pt idx="3625">
                  <c:v>4.5</c:v>
                </c:pt>
                <c:pt idx="3626">
                  <c:v>0</c:v>
                </c:pt>
                <c:pt idx="3627">
                  <c:v>4</c:v>
                </c:pt>
                <c:pt idx="3628">
                  <c:v>4.5</c:v>
                </c:pt>
                <c:pt idx="3629">
                  <c:v>4.5</c:v>
                </c:pt>
                <c:pt idx="3630">
                  <c:v>4</c:v>
                </c:pt>
                <c:pt idx="3631">
                  <c:v>5</c:v>
                </c:pt>
                <c:pt idx="3632">
                  <c:v>4.5</c:v>
                </c:pt>
                <c:pt idx="3633">
                  <c:v>4</c:v>
                </c:pt>
                <c:pt idx="3634">
                  <c:v>0</c:v>
                </c:pt>
                <c:pt idx="3635">
                  <c:v>4.5</c:v>
                </c:pt>
                <c:pt idx="3636">
                  <c:v>5</c:v>
                </c:pt>
                <c:pt idx="3637">
                  <c:v>5</c:v>
                </c:pt>
                <c:pt idx="3638">
                  <c:v>4.5</c:v>
                </c:pt>
                <c:pt idx="3639">
                  <c:v>4</c:v>
                </c:pt>
                <c:pt idx="3640">
                  <c:v>0</c:v>
                </c:pt>
                <c:pt idx="3641">
                  <c:v>1.5</c:v>
                </c:pt>
                <c:pt idx="3642">
                  <c:v>3.5</c:v>
                </c:pt>
                <c:pt idx="3643">
                  <c:v>4.5</c:v>
                </c:pt>
                <c:pt idx="3644">
                  <c:v>5</c:v>
                </c:pt>
                <c:pt idx="3645">
                  <c:v>4.5</c:v>
                </c:pt>
                <c:pt idx="3646">
                  <c:v>3.5</c:v>
                </c:pt>
                <c:pt idx="3647">
                  <c:v>4.5</c:v>
                </c:pt>
                <c:pt idx="3648">
                  <c:v>4.5</c:v>
                </c:pt>
                <c:pt idx="3649">
                  <c:v>4.5</c:v>
                </c:pt>
                <c:pt idx="3650">
                  <c:v>4</c:v>
                </c:pt>
                <c:pt idx="3651">
                  <c:v>4</c:v>
                </c:pt>
                <c:pt idx="3652">
                  <c:v>4</c:v>
                </c:pt>
                <c:pt idx="3653">
                  <c:v>4.5</c:v>
                </c:pt>
                <c:pt idx="3654">
                  <c:v>0</c:v>
                </c:pt>
                <c:pt idx="3655">
                  <c:v>0</c:v>
                </c:pt>
                <c:pt idx="3656">
                  <c:v>5</c:v>
                </c:pt>
                <c:pt idx="3657">
                  <c:v>4.5</c:v>
                </c:pt>
                <c:pt idx="3658">
                  <c:v>4.5</c:v>
                </c:pt>
                <c:pt idx="3659">
                  <c:v>4.5</c:v>
                </c:pt>
                <c:pt idx="3660">
                  <c:v>4.5</c:v>
                </c:pt>
                <c:pt idx="3661">
                  <c:v>0</c:v>
                </c:pt>
                <c:pt idx="3662">
                  <c:v>3.5</c:v>
                </c:pt>
                <c:pt idx="3663">
                  <c:v>4</c:v>
                </c:pt>
                <c:pt idx="3664">
                  <c:v>4.5</c:v>
                </c:pt>
                <c:pt idx="3665">
                  <c:v>4.5</c:v>
                </c:pt>
                <c:pt idx="3666">
                  <c:v>5</c:v>
                </c:pt>
                <c:pt idx="3667">
                  <c:v>3.5</c:v>
                </c:pt>
                <c:pt idx="3668">
                  <c:v>3.5</c:v>
                </c:pt>
                <c:pt idx="3669">
                  <c:v>3.5</c:v>
                </c:pt>
                <c:pt idx="3670">
                  <c:v>3</c:v>
                </c:pt>
                <c:pt idx="3671">
                  <c:v>3.5</c:v>
                </c:pt>
                <c:pt idx="3672">
                  <c:v>5</c:v>
                </c:pt>
                <c:pt idx="3673">
                  <c:v>4.5</c:v>
                </c:pt>
                <c:pt idx="3674">
                  <c:v>3</c:v>
                </c:pt>
                <c:pt idx="3675">
                  <c:v>4</c:v>
                </c:pt>
                <c:pt idx="3676">
                  <c:v>4.5</c:v>
                </c:pt>
                <c:pt idx="3677">
                  <c:v>4.5</c:v>
                </c:pt>
                <c:pt idx="3678">
                  <c:v>0</c:v>
                </c:pt>
                <c:pt idx="3679">
                  <c:v>4.5</c:v>
                </c:pt>
                <c:pt idx="3680">
                  <c:v>4</c:v>
                </c:pt>
                <c:pt idx="3681">
                  <c:v>5</c:v>
                </c:pt>
                <c:pt idx="3682">
                  <c:v>4</c:v>
                </c:pt>
                <c:pt idx="3683">
                  <c:v>4</c:v>
                </c:pt>
                <c:pt idx="3684">
                  <c:v>4.5</c:v>
                </c:pt>
                <c:pt idx="3685">
                  <c:v>0</c:v>
                </c:pt>
                <c:pt idx="3686">
                  <c:v>4.5</c:v>
                </c:pt>
                <c:pt idx="3687">
                  <c:v>5</c:v>
                </c:pt>
                <c:pt idx="3688">
                  <c:v>4.5</c:v>
                </c:pt>
                <c:pt idx="3689">
                  <c:v>4.5</c:v>
                </c:pt>
                <c:pt idx="3690">
                  <c:v>3</c:v>
                </c:pt>
                <c:pt idx="3691">
                  <c:v>4.5</c:v>
                </c:pt>
                <c:pt idx="3692">
                  <c:v>4.5</c:v>
                </c:pt>
                <c:pt idx="3693">
                  <c:v>4.5</c:v>
                </c:pt>
                <c:pt idx="3694">
                  <c:v>4.5</c:v>
                </c:pt>
                <c:pt idx="3695">
                  <c:v>4.5</c:v>
                </c:pt>
                <c:pt idx="3696">
                  <c:v>0</c:v>
                </c:pt>
                <c:pt idx="3697">
                  <c:v>5</c:v>
                </c:pt>
                <c:pt idx="3698">
                  <c:v>4.5</c:v>
                </c:pt>
                <c:pt idx="3699">
                  <c:v>0</c:v>
                </c:pt>
                <c:pt idx="3700">
                  <c:v>4</c:v>
                </c:pt>
                <c:pt idx="3701">
                  <c:v>2.5</c:v>
                </c:pt>
                <c:pt idx="3702">
                  <c:v>3</c:v>
                </c:pt>
                <c:pt idx="3703">
                  <c:v>4</c:v>
                </c:pt>
                <c:pt idx="3704">
                  <c:v>5</c:v>
                </c:pt>
                <c:pt idx="3705">
                  <c:v>4.5</c:v>
                </c:pt>
                <c:pt idx="3706">
                  <c:v>0</c:v>
                </c:pt>
                <c:pt idx="3707">
                  <c:v>4.5</c:v>
                </c:pt>
                <c:pt idx="3708">
                  <c:v>4</c:v>
                </c:pt>
                <c:pt idx="3709">
                  <c:v>4.5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4.5</c:v>
                </c:pt>
                <c:pt idx="3714">
                  <c:v>0</c:v>
                </c:pt>
                <c:pt idx="3715">
                  <c:v>4</c:v>
                </c:pt>
                <c:pt idx="3716">
                  <c:v>4</c:v>
                </c:pt>
                <c:pt idx="3717">
                  <c:v>3</c:v>
                </c:pt>
                <c:pt idx="3718">
                  <c:v>4</c:v>
                </c:pt>
                <c:pt idx="3719">
                  <c:v>4.5</c:v>
                </c:pt>
                <c:pt idx="3720">
                  <c:v>4.5</c:v>
                </c:pt>
                <c:pt idx="3721">
                  <c:v>4</c:v>
                </c:pt>
                <c:pt idx="3722">
                  <c:v>0</c:v>
                </c:pt>
                <c:pt idx="3723">
                  <c:v>0</c:v>
                </c:pt>
                <c:pt idx="3724">
                  <c:v>4.5</c:v>
                </c:pt>
                <c:pt idx="3725">
                  <c:v>3.5</c:v>
                </c:pt>
                <c:pt idx="3726">
                  <c:v>0</c:v>
                </c:pt>
                <c:pt idx="3727">
                  <c:v>4.5</c:v>
                </c:pt>
                <c:pt idx="3728">
                  <c:v>0</c:v>
                </c:pt>
                <c:pt idx="3729">
                  <c:v>0</c:v>
                </c:pt>
                <c:pt idx="3730">
                  <c:v>4</c:v>
                </c:pt>
                <c:pt idx="3731">
                  <c:v>4</c:v>
                </c:pt>
                <c:pt idx="3732">
                  <c:v>4.5</c:v>
                </c:pt>
                <c:pt idx="3733">
                  <c:v>4</c:v>
                </c:pt>
                <c:pt idx="3734">
                  <c:v>0</c:v>
                </c:pt>
                <c:pt idx="3735">
                  <c:v>4.5</c:v>
                </c:pt>
                <c:pt idx="3736">
                  <c:v>4</c:v>
                </c:pt>
                <c:pt idx="3737">
                  <c:v>3.5</c:v>
                </c:pt>
                <c:pt idx="3738">
                  <c:v>3.5</c:v>
                </c:pt>
                <c:pt idx="3739">
                  <c:v>4.5</c:v>
                </c:pt>
                <c:pt idx="3740">
                  <c:v>4</c:v>
                </c:pt>
                <c:pt idx="3741">
                  <c:v>4</c:v>
                </c:pt>
                <c:pt idx="3742">
                  <c:v>4.5</c:v>
                </c:pt>
                <c:pt idx="3743">
                  <c:v>4.5</c:v>
                </c:pt>
                <c:pt idx="3744">
                  <c:v>4.5</c:v>
                </c:pt>
                <c:pt idx="3745">
                  <c:v>4.5</c:v>
                </c:pt>
                <c:pt idx="3746">
                  <c:v>3.5</c:v>
                </c:pt>
                <c:pt idx="3747">
                  <c:v>4.5</c:v>
                </c:pt>
                <c:pt idx="3748">
                  <c:v>2</c:v>
                </c:pt>
                <c:pt idx="3749">
                  <c:v>4.5</c:v>
                </c:pt>
                <c:pt idx="3750">
                  <c:v>4.5</c:v>
                </c:pt>
                <c:pt idx="3751">
                  <c:v>4</c:v>
                </c:pt>
                <c:pt idx="3752">
                  <c:v>4.5</c:v>
                </c:pt>
                <c:pt idx="3753">
                  <c:v>4</c:v>
                </c:pt>
                <c:pt idx="3754">
                  <c:v>5</c:v>
                </c:pt>
                <c:pt idx="3755">
                  <c:v>1.5</c:v>
                </c:pt>
                <c:pt idx="3756">
                  <c:v>4</c:v>
                </c:pt>
                <c:pt idx="3757">
                  <c:v>3.5</c:v>
                </c:pt>
                <c:pt idx="3758">
                  <c:v>4.5</c:v>
                </c:pt>
                <c:pt idx="3759">
                  <c:v>4.5</c:v>
                </c:pt>
                <c:pt idx="3760">
                  <c:v>4</c:v>
                </c:pt>
                <c:pt idx="3761">
                  <c:v>4.5</c:v>
                </c:pt>
                <c:pt idx="3762">
                  <c:v>4</c:v>
                </c:pt>
                <c:pt idx="3763">
                  <c:v>4.5</c:v>
                </c:pt>
                <c:pt idx="3764">
                  <c:v>4.5</c:v>
                </c:pt>
                <c:pt idx="3765">
                  <c:v>4</c:v>
                </c:pt>
                <c:pt idx="3766">
                  <c:v>5</c:v>
                </c:pt>
                <c:pt idx="3767">
                  <c:v>4.5</c:v>
                </c:pt>
                <c:pt idx="3768">
                  <c:v>4.5</c:v>
                </c:pt>
                <c:pt idx="3769">
                  <c:v>4.5</c:v>
                </c:pt>
                <c:pt idx="3770">
                  <c:v>4.5</c:v>
                </c:pt>
                <c:pt idx="3771">
                  <c:v>4.5</c:v>
                </c:pt>
                <c:pt idx="3772">
                  <c:v>2.5</c:v>
                </c:pt>
                <c:pt idx="3773">
                  <c:v>4.5</c:v>
                </c:pt>
                <c:pt idx="3774">
                  <c:v>4</c:v>
                </c:pt>
                <c:pt idx="3775">
                  <c:v>1</c:v>
                </c:pt>
                <c:pt idx="3776">
                  <c:v>4.5</c:v>
                </c:pt>
                <c:pt idx="3777">
                  <c:v>5</c:v>
                </c:pt>
                <c:pt idx="3778">
                  <c:v>0</c:v>
                </c:pt>
                <c:pt idx="3779">
                  <c:v>3.5</c:v>
                </c:pt>
                <c:pt idx="3780">
                  <c:v>1</c:v>
                </c:pt>
                <c:pt idx="3781">
                  <c:v>4.5</c:v>
                </c:pt>
                <c:pt idx="3782">
                  <c:v>4.5</c:v>
                </c:pt>
                <c:pt idx="3783">
                  <c:v>0</c:v>
                </c:pt>
                <c:pt idx="3784">
                  <c:v>5</c:v>
                </c:pt>
                <c:pt idx="3785">
                  <c:v>4.5</c:v>
                </c:pt>
                <c:pt idx="3786">
                  <c:v>4.5</c:v>
                </c:pt>
                <c:pt idx="3787">
                  <c:v>0</c:v>
                </c:pt>
                <c:pt idx="3788">
                  <c:v>0</c:v>
                </c:pt>
                <c:pt idx="3789">
                  <c:v>4</c:v>
                </c:pt>
                <c:pt idx="3790">
                  <c:v>3.5</c:v>
                </c:pt>
                <c:pt idx="3791">
                  <c:v>3.5</c:v>
                </c:pt>
                <c:pt idx="3792">
                  <c:v>4</c:v>
                </c:pt>
                <c:pt idx="3793">
                  <c:v>3.5</c:v>
                </c:pt>
                <c:pt idx="3794">
                  <c:v>4</c:v>
                </c:pt>
                <c:pt idx="3795">
                  <c:v>4.5</c:v>
                </c:pt>
                <c:pt idx="3796">
                  <c:v>5</c:v>
                </c:pt>
                <c:pt idx="3797">
                  <c:v>4.5</c:v>
                </c:pt>
                <c:pt idx="3798">
                  <c:v>5</c:v>
                </c:pt>
                <c:pt idx="3799">
                  <c:v>4.5</c:v>
                </c:pt>
                <c:pt idx="3800">
                  <c:v>2</c:v>
                </c:pt>
                <c:pt idx="3801">
                  <c:v>0</c:v>
                </c:pt>
                <c:pt idx="3802">
                  <c:v>4</c:v>
                </c:pt>
                <c:pt idx="3803">
                  <c:v>4.5</c:v>
                </c:pt>
                <c:pt idx="3804">
                  <c:v>3.5</c:v>
                </c:pt>
                <c:pt idx="3805">
                  <c:v>2.5</c:v>
                </c:pt>
                <c:pt idx="3806">
                  <c:v>4.5</c:v>
                </c:pt>
                <c:pt idx="3807">
                  <c:v>4.5</c:v>
                </c:pt>
                <c:pt idx="3808">
                  <c:v>3.5</c:v>
                </c:pt>
                <c:pt idx="3809">
                  <c:v>4</c:v>
                </c:pt>
                <c:pt idx="3810">
                  <c:v>4</c:v>
                </c:pt>
                <c:pt idx="3811">
                  <c:v>4</c:v>
                </c:pt>
                <c:pt idx="3812">
                  <c:v>3</c:v>
                </c:pt>
                <c:pt idx="3813">
                  <c:v>3.5</c:v>
                </c:pt>
                <c:pt idx="3814">
                  <c:v>3.5</c:v>
                </c:pt>
                <c:pt idx="3815">
                  <c:v>3.5</c:v>
                </c:pt>
                <c:pt idx="3816">
                  <c:v>5</c:v>
                </c:pt>
                <c:pt idx="3817">
                  <c:v>3</c:v>
                </c:pt>
                <c:pt idx="3818">
                  <c:v>4.5</c:v>
                </c:pt>
                <c:pt idx="3819">
                  <c:v>4.5</c:v>
                </c:pt>
                <c:pt idx="3820">
                  <c:v>0</c:v>
                </c:pt>
                <c:pt idx="3821">
                  <c:v>3</c:v>
                </c:pt>
                <c:pt idx="3822">
                  <c:v>4.5</c:v>
                </c:pt>
                <c:pt idx="3823">
                  <c:v>4.5</c:v>
                </c:pt>
                <c:pt idx="3824">
                  <c:v>4.5</c:v>
                </c:pt>
                <c:pt idx="3825">
                  <c:v>4</c:v>
                </c:pt>
                <c:pt idx="3826">
                  <c:v>0</c:v>
                </c:pt>
                <c:pt idx="3827">
                  <c:v>4.5</c:v>
                </c:pt>
                <c:pt idx="3828">
                  <c:v>4.5</c:v>
                </c:pt>
                <c:pt idx="3829">
                  <c:v>4.5</c:v>
                </c:pt>
                <c:pt idx="3830">
                  <c:v>0</c:v>
                </c:pt>
                <c:pt idx="3831">
                  <c:v>4.5</c:v>
                </c:pt>
                <c:pt idx="3832">
                  <c:v>4.5</c:v>
                </c:pt>
                <c:pt idx="3833">
                  <c:v>5</c:v>
                </c:pt>
                <c:pt idx="3834">
                  <c:v>4</c:v>
                </c:pt>
                <c:pt idx="3835">
                  <c:v>3.5</c:v>
                </c:pt>
                <c:pt idx="3836">
                  <c:v>5</c:v>
                </c:pt>
                <c:pt idx="3837">
                  <c:v>0</c:v>
                </c:pt>
                <c:pt idx="3838">
                  <c:v>0</c:v>
                </c:pt>
                <c:pt idx="3839">
                  <c:v>4.5</c:v>
                </c:pt>
                <c:pt idx="3840">
                  <c:v>1.5</c:v>
                </c:pt>
                <c:pt idx="3841">
                  <c:v>4.5</c:v>
                </c:pt>
                <c:pt idx="3842">
                  <c:v>4</c:v>
                </c:pt>
                <c:pt idx="3843">
                  <c:v>4</c:v>
                </c:pt>
                <c:pt idx="3844">
                  <c:v>3.5</c:v>
                </c:pt>
                <c:pt idx="3845">
                  <c:v>4.5</c:v>
                </c:pt>
                <c:pt idx="3846">
                  <c:v>0</c:v>
                </c:pt>
                <c:pt idx="3847">
                  <c:v>0</c:v>
                </c:pt>
                <c:pt idx="3848">
                  <c:v>4</c:v>
                </c:pt>
                <c:pt idx="3849">
                  <c:v>4.5</c:v>
                </c:pt>
                <c:pt idx="3850">
                  <c:v>5</c:v>
                </c:pt>
                <c:pt idx="3851">
                  <c:v>4.5</c:v>
                </c:pt>
                <c:pt idx="3852">
                  <c:v>3.5</c:v>
                </c:pt>
                <c:pt idx="3853">
                  <c:v>4.5</c:v>
                </c:pt>
                <c:pt idx="3854">
                  <c:v>3.5</c:v>
                </c:pt>
                <c:pt idx="3855">
                  <c:v>4</c:v>
                </c:pt>
                <c:pt idx="3856">
                  <c:v>4.5</c:v>
                </c:pt>
                <c:pt idx="3857">
                  <c:v>4.5</c:v>
                </c:pt>
                <c:pt idx="3858">
                  <c:v>4</c:v>
                </c:pt>
                <c:pt idx="3859">
                  <c:v>4</c:v>
                </c:pt>
                <c:pt idx="3860">
                  <c:v>4</c:v>
                </c:pt>
                <c:pt idx="3861">
                  <c:v>4.5</c:v>
                </c:pt>
                <c:pt idx="3862">
                  <c:v>4</c:v>
                </c:pt>
                <c:pt idx="3863">
                  <c:v>4</c:v>
                </c:pt>
                <c:pt idx="3864">
                  <c:v>4.5</c:v>
                </c:pt>
                <c:pt idx="3865">
                  <c:v>5</c:v>
                </c:pt>
                <c:pt idx="3866">
                  <c:v>4.5</c:v>
                </c:pt>
                <c:pt idx="3867">
                  <c:v>5</c:v>
                </c:pt>
                <c:pt idx="3868">
                  <c:v>3.5</c:v>
                </c:pt>
                <c:pt idx="3869">
                  <c:v>5</c:v>
                </c:pt>
                <c:pt idx="3870">
                  <c:v>4.5</c:v>
                </c:pt>
                <c:pt idx="3871">
                  <c:v>4.5</c:v>
                </c:pt>
                <c:pt idx="3872">
                  <c:v>4.5</c:v>
                </c:pt>
                <c:pt idx="3873">
                  <c:v>4.5</c:v>
                </c:pt>
                <c:pt idx="3874">
                  <c:v>0</c:v>
                </c:pt>
                <c:pt idx="3875">
                  <c:v>4.5</c:v>
                </c:pt>
                <c:pt idx="3876">
                  <c:v>3</c:v>
                </c:pt>
                <c:pt idx="3877">
                  <c:v>2.5</c:v>
                </c:pt>
                <c:pt idx="3878">
                  <c:v>0</c:v>
                </c:pt>
                <c:pt idx="3879">
                  <c:v>2.5</c:v>
                </c:pt>
                <c:pt idx="3880">
                  <c:v>4</c:v>
                </c:pt>
                <c:pt idx="3881">
                  <c:v>4</c:v>
                </c:pt>
                <c:pt idx="3882">
                  <c:v>4.5</c:v>
                </c:pt>
                <c:pt idx="3883">
                  <c:v>4.5</c:v>
                </c:pt>
                <c:pt idx="3884">
                  <c:v>4.5</c:v>
                </c:pt>
                <c:pt idx="3885">
                  <c:v>4</c:v>
                </c:pt>
                <c:pt idx="3886">
                  <c:v>4</c:v>
                </c:pt>
                <c:pt idx="3887">
                  <c:v>4.5</c:v>
                </c:pt>
                <c:pt idx="3888">
                  <c:v>4.5</c:v>
                </c:pt>
                <c:pt idx="3889">
                  <c:v>4</c:v>
                </c:pt>
                <c:pt idx="3890">
                  <c:v>4.5</c:v>
                </c:pt>
                <c:pt idx="3891">
                  <c:v>4.5</c:v>
                </c:pt>
                <c:pt idx="3892">
                  <c:v>4.5</c:v>
                </c:pt>
                <c:pt idx="3893">
                  <c:v>2</c:v>
                </c:pt>
                <c:pt idx="3894">
                  <c:v>4.5</c:v>
                </c:pt>
                <c:pt idx="3895">
                  <c:v>4.5</c:v>
                </c:pt>
                <c:pt idx="3896">
                  <c:v>4.5</c:v>
                </c:pt>
                <c:pt idx="3897">
                  <c:v>4</c:v>
                </c:pt>
                <c:pt idx="3898">
                  <c:v>3</c:v>
                </c:pt>
                <c:pt idx="3899">
                  <c:v>0</c:v>
                </c:pt>
                <c:pt idx="3900">
                  <c:v>4</c:v>
                </c:pt>
                <c:pt idx="3901">
                  <c:v>5</c:v>
                </c:pt>
                <c:pt idx="3902">
                  <c:v>5</c:v>
                </c:pt>
                <c:pt idx="3903">
                  <c:v>5</c:v>
                </c:pt>
                <c:pt idx="3904">
                  <c:v>4.5</c:v>
                </c:pt>
                <c:pt idx="3905">
                  <c:v>4.5</c:v>
                </c:pt>
                <c:pt idx="3906">
                  <c:v>4.5</c:v>
                </c:pt>
                <c:pt idx="3907">
                  <c:v>3.5</c:v>
                </c:pt>
                <c:pt idx="3908">
                  <c:v>2</c:v>
                </c:pt>
                <c:pt idx="3909">
                  <c:v>4.5</c:v>
                </c:pt>
                <c:pt idx="3910">
                  <c:v>3</c:v>
                </c:pt>
                <c:pt idx="3911">
                  <c:v>4.5</c:v>
                </c:pt>
                <c:pt idx="3912">
                  <c:v>4.5</c:v>
                </c:pt>
                <c:pt idx="3913">
                  <c:v>4</c:v>
                </c:pt>
                <c:pt idx="3914">
                  <c:v>4.5</c:v>
                </c:pt>
                <c:pt idx="3915">
                  <c:v>0</c:v>
                </c:pt>
                <c:pt idx="3916">
                  <c:v>3.5</c:v>
                </c:pt>
                <c:pt idx="3917">
                  <c:v>4.5</c:v>
                </c:pt>
                <c:pt idx="3918">
                  <c:v>0</c:v>
                </c:pt>
                <c:pt idx="3919">
                  <c:v>4</c:v>
                </c:pt>
                <c:pt idx="3920">
                  <c:v>4.5</c:v>
                </c:pt>
                <c:pt idx="3921">
                  <c:v>4</c:v>
                </c:pt>
                <c:pt idx="3922">
                  <c:v>4.5</c:v>
                </c:pt>
                <c:pt idx="3923">
                  <c:v>4.5</c:v>
                </c:pt>
                <c:pt idx="3924">
                  <c:v>4.5</c:v>
                </c:pt>
                <c:pt idx="3925">
                  <c:v>4.5</c:v>
                </c:pt>
                <c:pt idx="3926">
                  <c:v>0</c:v>
                </c:pt>
                <c:pt idx="3927">
                  <c:v>3.5</c:v>
                </c:pt>
                <c:pt idx="3928">
                  <c:v>4.5</c:v>
                </c:pt>
                <c:pt idx="3929">
                  <c:v>4</c:v>
                </c:pt>
                <c:pt idx="3930">
                  <c:v>4.5</c:v>
                </c:pt>
                <c:pt idx="3931">
                  <c:v>4</c:v>
                </c:pt>
                <c:pt idx="3932">
                  <c:v>0</c:v>
                </c:pt>
                <c:pt idx="3933">
                  <c:v>0</c:v>
                </c:pt>
                <c:pt idx="3934">
                  <c:v>4</c:v>
                </c:pt>
                <c:pt idx="3935">
                  <c:v>4.5</c:v>
                </c:pt>
                <c:pt idx="3936">
                  <c:v>4.5</c:v>
                </c:pt>
                <c:pt idx="3937">
                  <c:v>4</c:v>
                </c:pt>
                <c:pt idx="3938">
                  <c:v>4.5</c:v>
                </c:pt>
                <c:pt idx="3939">
                  <c:v>4.5</c:v>
                </c:pt>
                <c:pt idx="3940">
                  <c:v>2.5</c:v>
                </c:pt>
                <c:pt idx="3941">
                  <c:v>3.5</c:v>
                </c:pt>
                <c:pt idx="3942">
                  <c:v>4.5</c:v>
                </c:pt>
                <c:pt idx="3943">
                  <c:v>4.5</c:v>
                </c:pt>
                <c:pt idx="3944">
                  <c:v>0</c:v>
                </c:pt>
                <c:pt idx="3945">
                  <c:v>0</c:v>
                </c:pt>
                <c:pt idx="3946">
                  <c:v>4.5</c:v>
                </c:pt>
                <c:pt idx="3947">
                  <c:v>4</c:v>
                </c:pt>
                <c:pt idx="3948">
                  <c:v>4</c:v>
                </c:pt>
                <c:pt idx="3949">
                  <c:v>4.5</c:v>
                </c:pt>
                <c:pt idx="3950">
                  <c:v>4.5</c:v>
                </c:pt>
                <c:pt idx="3951">
                  <c:v>4.5</c:v>
                </c:pt>
                <c:pt idx="3952">
                  <c:v>3.5</c:v>
                </c:pt>
                <c:pt idx="3953">
                  <c:v>4</c:v>
                </c:pt>
                <c:pt idx="3954">
                  <c:v>4.5</c:v>
                </c:pt>
                <c:pt idx="3955">
                  <c:v>3.5</c:v>
                </c:pt>
                <c:pt idx="3956">
                  <c:v>4.5</c:v>
                </c:pt>
                <c:pt idx="3957">
                  <c:v>4.5</c:v>
                </c:pt>
                <c:pt idx="3958">
                  <c:v>4.5</c:v>
                </c:pt>
                <c:pt idx="3959">
                  <c:v>0</c:v>
                </c:pt>
                <c:pt idx="3960">
                  <c:v>4.5</c:v>
                </c:pt>
                <c:pt idx="3961">
                  <c:v>3</c:v>
                </c:pt>
                <c:pt idx="3962">
                  <c:v>4</c:v>
                </c:pt>
                <c:pt idx="3963">
                  <c:v>2.5</c:v>
                </c:pt>
                <c:pt idx="3964">
                  <c:v>4.5</c:v>
                </c:pt>
                <c:pt idx="3965">
                  <c:v>5</c:v>
                </c:pt>
                <c:pt idx="3966">
                  <c:v>4.5</c:v>
                </c:pt>
                <c:pt idx="3967">
                  <c:v>4.5</c:v>
                </c:pt>
                <c:pt idx="3968">
                  <c:v>4.5</c:v>
                </c:pt>
                <c:pt idx="3969">
                  <c:v>0</c:v>
                </c:pt>
                <c:pt idx="3970">
                  <c:v>0</c:v>
                </c:pt>
                <c:pt idx="3971">
                  <c:v>5</c:v>
                </c:pt>
                <c:pt idx="3972">
                  <c:v>4.5</c:v>
                </c:pt>
                <c:pt idx="3973">
                  <c:v>4</c:v>
                </c:pt>
                <c:pt idx="3974">
                  <c:v>4.5</c:v>
                </c:pt>
                <c:pt idx="3975">
                  <c:v>0</c:v>
                </c:pt>
                <c:pt idx="3976">
                  <c:v>5</c:v>
                </c:pt>
                <c:pt idx="3977">
                  <c:v>3</c:v>
                </c:pt>
                <c:pt idx="3978">
                  <c:v>3.5</c:v>
                </c:pt>
                <c:pt idx="3979">
                  <c:v>4.5</c:v>
                </c:pt>
                <c:pt idx="3980">
                  <c:v>4</c:v>
                </c:pt>
                <c:pt idx="3981">
                  <c:v>4.5</c:v>
                </c:pt>
                <c:pt idx="3982">
                  <c:v>4</c:v>
                </c:pt>
                <c:pt idx="3983">
                  <c:v>4.5</c:v>
                </c:pt>
                <c:pt idx="3984">
                  <c:v>4.5</c:v>
                </c:pt>
                <c:pt idx="3985">
                  <c:v>4</c:v>
                </c:pt>
                <c:pt idx="3986">
                  <c:v>0</c:v>
                </c:pt>
                <c:pt idx="3987">
                  <c:v>4.5</c:v>
                </c:pt>
                <c:pt idx="3988">
                  <c:v>4.5</c:v>
                </c:pt>
                <c:pt idx="3989">
                  <c:v>4.5</c:v>
                </c:pt>
                <c:pt idx="3990">
                  <c:v>0</c:v>
                </c:pt>
                <c:pt idx="3991">
                  <c:v>5</c:v>
                </c:pt>
                <c:pt idx="3992">
                  <c:v>4.5</c:v>
                </c:pt>
                <c:pt idx="3993">
                  <c:v>4</c:v>
                </c:pt>
                <c:pt idx="3994">
                  <c:v>4</c:v>
                </c:pt>
                <c:pt idx="3995">
                  <c:v>4</c:v>
                </c:pt>
                <c:pt idx="3996">
                  <c:v>5</c:v>
                </c:pt>
                <c:pt idx="3997">
                  <c:v>3.5</c:v>
                </c:pt>
                <c:pt idx="3998">
                  <c:v>5</c:v>
                </c:pt>
                <c:pt idx="3999">
                  <c:v>4.5</c:v>
                </c:pt>
                <c:pt idx="4000">
                  <c:v>4</c:v>
                </c:pt>
                <c:pt idx="4001">
                  <c:v>4.5</c:v>
                </c:pt>
                <c:pt idx="4002">
                  <c:v>4</c:v>
                </c:pt>
                <c:pt idx="4003">
                  <c:v>0</c:v>
                </c:pt>
                <c:pt idx="4004">
                  <c:v>4.5</c:v>
                </c:pt>
                <c:pt idx="4005">
                  <c:v>4</c:v>
                </c:pt>
                <c:pt idx="4006">
                  <c:v>3.5</c:v>
                </c:pt>
                <c:pt idx="4007">
                  <c:v>4.5</c:v>
                </c:pt>
                <c:pt idx="4008">
                  <c:v>2.5</c:v>
                </c:pt>
                <c:pt idx="4009">
                  <c:v>0</c:v>
                </c:pt>
                <c:pt idx="4010">
                  <c:v>2.5</c:v>
                </c:pt>
                <c:pt idx="4011">
                  <c:v>3</c:v>
                </c:pt>
                <c:pt idx="4012">
                  <c:v>0</c:v>
                </c:pt>
                <c:pt idx="4013">
                  <c:v>0</c:v>
                </c:pt>
                <c:pt idx="4014">
                  <c:v>3.5</c:v>
                </c:pt>
                <c:pt idx="4015">
                  <c:v>4</c:v>
                </c:pt>
                <c:pt idx="4016">
                  <c:v>0</c:v>
                </c:pt>
                <c:pt idx="4017">
                  <c:v>4.5</c:v>
                </c:pt>
                <c:pt idx="4018">
                  <c:v>4</c:v>
                </c:pt>
                <c:pt idx="4019">
                  <c:v>4.5</c:v>
                </c:pt>
                <c:pt idx="4020">
                  <c:v>5</c:v>
                </c:pt>
                <c:pt idx="4021">
                  <c:v>4.5</c:v>
                </c:pt>
                <c:pt idx="4022">
                  <c:v>3.5</c:v>
                </c:pt>
                <c:pt idx="4023">
                  <c:v>4.5</c:v>
                </c:pt>
                <c:pt idx="4024">
                  <c:v>4.5</c:v>
                </c:pt>
                <c:pt idx="4025">
                  <c:v>4</c:v>
                </c:pt>
                <c:pt idx="4026">
                  <c:v>4</c:v>
                </c:pt>
                <c:pt idx="4027">
                  <c:v>4.5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4</c:v>
                </c:pt>
                <c:pt idx="4032">
                  <c:v>2.5</c:v>
                </c:pt>
                <c:pt idx="4033">
                  <c:v>3.5</c:v>
                </c:pt>
                <c:pt idx="4034">
                  <c:v>4.5</c:v>
                </c:pt>
                <c:pt idx="4035">
                  <c:v>4</c:v>
                </c:pt>
                <c:pt idx="4036">
                  <c:v>4</c:v>
                </c:pt>
                <c:pt idx="4037">
                  <c:v>4</c:v>
                </c:pt>
                <c:pt idx="4038">
                  <c:v>5</c:v>
                </c:pt>
                <c:pt idx="4039">
                  <c:v>4</c:v>
                </c:pt>
                <c:pt idx="4040">
                  <c:v>5</c:v>
                </c:pt>
                <c:pt idx="4041">
                  <c:v>4.5</c:v>
                </c:pt>
                <c:pt idx="4042">
                  <c:v>4</c:v>
                </c:pt>
                <c:pt idx="4043">
                  <c:v>4.5</c:v>
                </c:pt>
                <c:pt idx="4044">
                  <c:v>3</c:v>
                </c:pt>
                <c:pt idx="4045">
                  <c:v>4</c:v>
                </c:pt>
                <c:pt idx="4046">
                  <c:v>4</c:v>
                </c:pt>
                <c:pt idx="4047">
                  <c:v>5</c:v>
                </c:pt>
                <c:pt idx="4048">
                  <c:v>4.5</c:v>
                </c:pt>
                <c:pt idx="4049">
                  <c:v>4.5</c:v>
                </c:pt>
                <c:pt idx="4050">
                  <c:v>4.5</c:v>
                </c:pt>
                <c:pt idx="4051">
                  <c:v>4.5</c:v>
                </c:pt>
                <c:pt idx="4052">
                  <c:v>4</c:v>
                </c:pt>
                <c:pt idx="4053">
                  <c:v>5</c:v>
                </c:pt>
                <c:pt idx="4054">
                  <c:v>4</c:v>
                </c:pt>
                <c:pt idx="4055">
                  <c:v>4.5</c:v>
                </c:pt>
                <c:pt idx="4056">
                  <c:v>3.5</c:v>
                </c:pt>
                <c:pt idx="4057">
                  <c:v>4.5</c:v>
                </c:pt>
                <c:pt idx="4058">
                  <c:v>4</c:v>
                </c:pt>
                <c:pt idx="4059">
                  <c:v>3.5</c:v>
                </c:pt>
                <c:pt idx="4060">
                  <c:v>0</c:v>
                </c:pt>
                <c:pt idx="4061">
                  <c:v>4.5</c:v>
                </c:pt>
                <c:pt idx="4062">
                  <c:v>4.5</c:v>
                </c:pt>
                <c:pt idx="4063">
                  <c:v>2.5</c:v>
                </c:pt>
                <c:pt idx="4064">
                  <c:v>4</c:v>
                </c:pt>
                <c:pt idx="4065">
                  <c:v>4.5</c:v>
                </c:pt>
                <c:pt idx="4066">
                  <c:v>5</c:v>
                </c:pt>
                <c:pt idx="4067">
                  <c:v>4.5</c:v>
                </c:pt>
                <c:pt idx="4068">
                  <c:v>0</c:v>
                </c:pt>
                <c:pt idx="4069">
                  <c:v>0</c:v>
                </c:pt>
                <c:pt idx="4070">
                  <c:v>3.5</c:v>
                </c:pt>
                <c:pt idx="4071">
                  <c:v>4.5</c:v>
                </c:pt>
                <c:pt idx="4072">
                  <c:v>0</c:v>
                </c:pt>
                <c:pt idx="4073">
                  <c:v>4.5</c:v>
                </c:pt>
                <c:pt idx="4074">
                  <c:v>4.5</c:v>
                </c:pt>
                <c:pt idx="4075">
                  <c:v>4.5</c:v>
                </c:pt>
                <c:pt idx="4076">
                  <c:v>4.5</c:v>
                </c:pt>
                <c:pt idx="4077">
                  <c:v>5</c:v>
                </c:pt>
                <c:pt idx="4078">
                  <c:v>4.5</c:v>
                </c:pt>
                <c:pt idx="4079">
                  <c:v>4.5</c:v>
                </c:pt>
                <c:pt idx="4080">
                  <c:v>3</c:v>
                </c:pt>
                <c:pt idx="4081">
                  <c:v>0</c:v>
                </c:pt>
                <c:pt idx="4082">
                  <c:v>4.5</c:v>
                </c:pt>
                <c:pt idx="4083">
                  <c:v>4</c:v>
                </c:pt>
                <c:pt idx="4084">
                  <c:v>4</c:v>
                </c:pt>
                <c:pt idx="4085">
                  <c:v>4</c:v>
                </c:pt>
                <c:pt idx="4086">
                  <c:v>5</c:v>
                </c:pt>
                <c:pt idx="4087">
                  <c:v>2</c:v>
                </c:pt>
                <c:pt idx="4088">
                  <c:v>5</c:v>
                </c:pt>
                <c:pt idx="4089">
                  <c:v>5</c:v>
                </c:pt>
                <c:pt idx="4090">
                  <c:v>4</c:v>
                </c:pt>
                <c:pt idx="4091">
                  <c:v>4.5</c:v>
                </c:pt>
                <c:pt idx="4092">
                  <c:v>4</c:v>
                </c:pt>
                <c:pt idx="4093">
                  <c:v>4.5</c:v>
                </c:pt>
                <c:pt idx="4094">
                  <c:v>3</c:v>
                </c:pt>
                <c:pt idx="4095">
                  <c:v>4</c:v>
                </c:pt>
                <c:pt idx="4096">
                  <c:v>1</c:v>
                </c:pt>
                <c:pt idx="4097">
                  <c:v>3</c:v>
                </c:pt>
                <c:pt idx="4098">
                  <c:v>4.5</c:v>
                </c:pt>
                <c:pt idx="4099">
                  <c:v>4</c:v>
                </c:pt>
                <c:pt idx="4100">
                  <c:v>4</c:v>
                </c:pt>
                <c:pt idx="4101">
                  <c:v>5</c:v>
                </c:pt>
                <c:pt idx="4102">
                  <c:v>4.5</c:v>
                </c:pt>
                <c:pt idx="4103">
                  <c:v>0</c:v>
                </c:pt>
                <c:pt idx="4104">
                  <c:v>4</c:v>
                </c:pt>
                <c:pt idx="4105">
                  <c:v>4.5</c:v>
                </c:pt>
                <c:pt idx="4106">
                  <c:v>0</c:v>
                </c:pt>
                <c:pt idx="4107">
                  <c:v>4.5</c:v>
                </c:pt>
                <c:pt idx="4108">
                  <c:v>0</c:v>
                </c:pt>
                <c:pt idx="4109">
                  <c:v>0</c:v>
                </c:pt>
                <c:pt idx="4110">
                  <c:v>4</c:v>
                </c:pt>
                <c:pt idx="4111">
                  <c:v>3</c:v>
                </c:pt>
                <c:pt idx="4112">
                  <c:v>2.5</c:v>
                </c:pt>
                <c:pt idx="4113">
                  <c:v>4</c:v>
                </c:pt>
                <c:pt idx="4114">
                  <c:v>4.5</c:v>
                </c:pt>
                <c:pt idx="4115">
                  <c:v>4.5</c:v>
                </c:pt>
                <c:pt idx="4116">
                  <c:v>0</c:v>
                </c:pt>
                <c:pt idx="4117">
                  <c:v>4.5</c:v>
                </c:pt>
                <c:pt idx="4118">
                  <c:v>4</c:v>
                </c:pt>
                <c:pt idx="4119">
                  <c:v>3</c:v>
                </c:pt>
                <c:pt idx="4120">
                  <c:v>3.5</c:v>
                </c:pt>
                <c:pt idx="4121">
                  <c:v>5</c:v>
                </c:pt>
                <c:pt idx="4122">
                  <c:v>3.5</c:v>
                </c:pt>
                <c:pt idx="4123">
                  <c:v>4.5</c:v>
                </c:pt>
                <c:pt idx="4124">
                  <c:v>4.5</c:v>
                </c:pt>
                <c:pt idx="4125">
                  <c:v>4.5</c:v>
                </c:pt>
                <c:pt idx="4126">
                  <c:v>0</c:v>
                </c:pt>
                <c:pt idx="4127">
                  <c:v>4.5</c:v>
                </c:pt>
                <c:pt idx="4128">
                  <c:v>0</c:v>
                </c:pt>
                <c:pt idx="4129">
                  <c:v>4.5</c:v>
                </c:pt>
                <c:pt idx="4130">
                  <c:v>0</c:v>
                </c:pt>
                <c:pt idx="4131">
                  <c:v>5</c:v>
                </c:pt>
                <c:pt idx="4132">
                  <c:v>4.5</c:v>
                </c:pt>
                <c:pt idx="4133">
                  <c:v>4.5</c:v>
                </c:pt>
                <c:pt idx="4134">
                  <c:v>4</c:v>
                </c:pt>
                <c:pt idx="4135">
                  <c:v>4</c:v>
                </c:pt>
                <c:pt idx="4136">
                  <c:v>0</c:v>
                </c:pt>
                <c:pt idx="4137">
                  <c:v>4.5</c:v>
                </c:pt>
                <c:pt idx="4138">
                  <c:v>0</c:v>
                </c:pt>
                <c:pt idx="4139">
                  <c:v>4</c:v>
                </c:pt>
                <c:pt idx="4140">
                  <c:v>4.5</c:v>
                </c:pt>
                <c:pt idx="4141">
                  <c:v>3</c:v>
                </c:pt>
                <c:pt idx="4142">
                  <c:v>4</c:v>
                </c:pt>
                <c:pt idx="4143">
                  <c:v>2.5</c:v>
                </c:pt>
                <c:pt idx="4144">
                  <c:v>2</c:v>
                </c:pt>
                <c:pt idx="4145">
                  <c:v>4</c:v>
                </c:pt>
                <c:pt idx="4146">
                  <c:v>2.5</c:v>
                </c:pt>
                <c:pt idx="4147">
                  <c:v>4.5</c:v>
                </c:pt>
                <c:pt idx="4148">
                  <c:v>4</c:v>
                </c:pt>
                <c:pt idx="4149">
                  <c:v>0</c:v>
                </c:pt>
                <c:pt idx="4150">
                  <c:v>5</c:v>
                </c:pt>
                <c:pt idx="4151">
                  <c:v>3</c:v>
                </c:pt>
                <c:pt idx="4152">
                  <c:v>5</c:v>
                </c:pt>
                <c:pt idx="4153">
                  <c:v>4.5</c:v>
                </c:pt>
                <c:pt idx="4154">
                  <c:v>4</c:v>
                </c:pt>
                <c:pt idx="4155">
                  <c:v>0</c:v>
                </c:pt>
                <c:pt idx="4156">
                  <c:v>0</c:v>
                </c:pt>
                <c:pt idx="4157">
                  <c:v>5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4.5</c:v>
                </c:pt>
                <c:pt idx="4162">
                  <c:v>4.5</c:v>
                </c:pt>
                <c:pt idx="4163">
                  <c:v>4.5</c:v>
                </c:pt>
                <c:pt idx="4164">
                  <c:v>4.5</c:v>
                </c:pt>
                <c:pt idx="4165">
                  <c:v>2.5</c:v>
                </c:pt>
                <c:pt idx="4166">
                  <c:v>0</c:v>
                </c:pt>
                <c:pt idx="4167">
                  <c:v>4.5</c:v>
                </c:pt>
                <c:pt idx="4168">
                  <c:v>3.5</c:v>
                </c:pt>
                <c:pt idx="4169">
                  <c:v>4.5</c:v>
                </c:pt>
                <c:pt idx="4170">
                  <c:v>0</c:v>
                </c:pt>
                <c:pt idx="4171">
                  <c:v>4.5</c:v>
                </c:pt>
                <c:pt idx="4172">
                  <c:v>4</c:v>
                </c:pt>
                <c:pt idx="4173">
                  <c:v>4.5</c:v>
                </c:pt>
                <c:pt idx="4174">
                  <c:v>4.5</c:v>
                </c:pt>
                <c:pt idx="4175">
                  <c:v>3</c:v>
                </c:pt>
                <c:pt idx="4176">
                  <c:v>4.5</c:v>
                </c:pt>
                <c:pt idx="4177">
                  <c:v>4.5</c:v>
                </c:pt>
                <c:pt idx="4178">
                  <c:v>3.5</c:v>
                </c:pt>
                <c:pt idx="4179">
                  <c:v>2.5</c:v>
                </c:pt>
                <c:pt idx="4180">
                  <c:v>4</c:v>
                </c:pt>
                <c:pt idx="4181">
                  <c:v>5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4.5</c:v>
                </c:pt>
                <c:pt idx="4186">
                  <c:v>4</c:v>
                </c:pt>
                <c:pt idx="4187">
                  <c:v>4.5</c:v>
                </c:pt>
                <c:pt idx="4188">
                  <c:v>4.5</c:v>
                </c:pt>
                <c:pt idx="4189">
                  <c:v>4</c:v>
                </c:pt>
                <c:pt idx="4190">
                  <c:v>4.5</c:v>
                </c:pt>
                <c:pt idx="4191">
                  <c:v>3.5</c:v>
                </c:pt>
                <c:pt idx="4192">
                  <c:v>4</c:v>
                </c:pt>
                <c:pt idx="4193">
                  <c:v>3</c:v>
                </c:pt>
                <c:pt idx="4194">
                  <c:v>4.5</c:v>
                </c:pt>
                <c:pt idx="4195">
                  <c:v>3</c:v>
                </c:pt>
                <c:pt idx="4196">
                  <c:v>4</c:v>
                </c:pt>
                <c:pt idx="4197">
                  <c:v>4</c:v>
                </c:pt>
                <c:pt idx="4198">
                  <c:v>4</c:v>
                </c:pt>
                <c:pt idx="4199">
                  <c:v>4.5</c:v>
                </c:pt>
                <c:pt idx="4200">
                  <c:v>4.5</c:v>
                </c:pt>
                <c:pt idx="4201">
                  <c:v>0</c:v>
                </c:pt>
                <c:pt idx="4202">
                  <c:v>5</c:v>
                </c:pt>
                <c:pt idx="4203">
                  <c:v>4.5</c:v>
                </c:pt>
                <c:pt idx="4204">
                  <c:v>4.5</c:v>
                </c:pt>
                <c:pt idx="4205">
                  <c:v>3</c:v>
                </c:pt>
                <c:pt idx="4206">
                  <c:v>4</c:v>
                </c:pt>
                <c:pt idx="4207">
                  <c:v>5</c:v>
                </c:pt>
                <c:pt idx="4208">
                  <c:v>4</c:v>
                </c:pt>
                <c:pt idx="4209">
                  <c:v>4.5</c:v>
                </c:pt>
                <c:pt idx="4210">
                  <c:v>4.5</c:v>
                </c:pt>
                <c:pt idx="4211">
                  <c:v>4</c:v>
                </c:pt>
                <c:pt idx="4212">
                  <c:v>0</c:v>
                </c:pt>
                <c:pt idx="4213">
                  <c:v>4.5</c:v>
                </c:pt>
                <c:pt idx="4214">
                  <c:v>3.5</c:v>
                </c:pt>
                <c:pt idx="4215">
                  <c:v>4.5</c:v>
                </c:pt>
                <c:pt idx="4216">
                  <c:v>4.5</c:v>
                </c:pt>
                <c:pt idx="4217">
                  <c:v>4.5</c:v>
                </c:pt>
                <c:pt idx="4218">
                  <c:v>4.5</c:v>
                </c:pt>
                <c:pt idx="4219">
                  <c:v>4.5</c:v>
                </c:pt>
                <c:pt idx="4220">
                  <c:v>0</c:v>
                </c:pt>
                <c:pt idx="4221">
                  <c:v>4.5</c:v>
                </c:pt>
                <c:pt idx="4222">
                  <c:v>4.5</c:v>
                </c:pt>
                <c:pt idx="4223">
                  <c:v>4</c:v>
                </c:pt>
                <c:pt idx="4224">
                  <c:v>0</c:v>
                </c:pt>
                <c:pt idx="4225">
                  <c:v>0</c:v>
                </c:pt>
                <c:pt idx="4226">
                  <c:v>4</c:v>
                </c:pt>
                <c:pt idx="4227">
                  <c:v>3</c:v>
                </c:pt>
                <c:pt idx="4228">
                  <c:v>4.5</c:v>
                </c:pt>
                <c:pt idx="4229">
                  <c:v>4.5</c:v>
                </c:pt>
                <c:pt idx="4230">
                  <c:v>4.5</c:v>
                </c:pt>
                <c:pt idx="4231">
                  <c:v>0</c:v>
                </c:pt>
                <c:pt idx="4232">
                  <c:v>4.5</c:v>
                </c:pt>
                <c:pt idx="4233">
                  <c:v>4</c:v>
                </c:pt>
                <c:pt idx="4234">
                  <c:v>4.5</c:v>
                </c:pt>
                <c:pt idx="4235">
                  <c:v>4</c:v>
                </c:pt>
                <c:pt idx="4236">
                  <c:v>4.5</c:v>
                </c:pt>
                <c:pt idx="4237">
                  <c:v>4</c:v>
                </c:pt>
                <c:pt idx="4238">
                  <c:v>4.5</c:v>
                </c:pt>
                <c:pt idx="4239">
                  <c:v>0</c:v>
                </c:pt>
                <c:pt idx="4240">
                  <c:v>5</c:v>
                </c:pt>
                <c:pt idx="4241">
                  <c:v>4.5</c:v>
                </c:pt>
                <c:pt idx="4242">
                  <c:v>4.5</c:v>
                </c:pt>
                <c:pt idx="4243">
                  <c:v>4</c:v>
                </c:pt>
                <c:pt idx="4244">
                  <c:v>4.5</c:v>
                </c:pt>
                <c:pt idx="4245">
                  <c:v>4.5</c:v>
                </c:pt>
                <c:pt idx="4246">
                  <c:v>0</c:v>
                </c:pt>
                <c:pt idx="4247">
                  <c:v>5</c:v>
                </c:pt>
                <c:pt idx="4248">
                  <c:v>4</c:v>
                </c:pt>
                <c:pt idx="4249">
                  <c:v>0</c:v>
                </c:pt>
                <c:pt idx="4250">
                  <c:v>5</c:v>
                </c:pt>
                <c:pt idx="4251">
                  <c:v>4.5</c:v>
                </c:pt>
                <c:pt idx="4252">
                  <c:v>4</c:v>
                </c:pt>
                <c:pt idx="4253">
                  <c:v>4.5</c:v>
                </c:pt>
                <c:pt idx="4254">
                  <c:v>4.5</c:v>
                </c:pt>
                <c:pt idx="4255">
                  <c:v>4.5</c:v>
                </c:pt>
                <c:pt idx="4256">
                  <c:v>1</c:v>
                </c:pt>
                <c:pt idx="4257">
                  <c:v>3.5</c:v>
                </c:pt>
                <c:pt idx="4258">
                  <c:v>4</c:v>
                </c:pt>
                <c:pt idx="4259">
                  <c:v>4</c:v>
                </c:pt>
                <c:pt idx="4260">
                  <c:v>4.5</c:v>
                </c:pt>
                <c:pt idx="4261">
                  <c:v>3.5</c:v>
                </c:pt>
                <c:pt idx="4262">
                  <c:v>3.5</c:v>
                </c:pt>
                <c:pt idx="4263">
                  <c:v>5</c:v>
                </c:pt>
                <c:pt idx="4264">
                  <c:v>4</c:v>
                </c:pt>
                <c:pt idx="4265">
                  <c:v>4.5</c:v>
                </c:pt>
                <c:pt idx="4266">
                  <c:v>4</c:v>
                </c:pt>
                <c:pt idx="4267">
                  <c:v>4.5</c:v>
                </c:pt>
                <c:pt idx="4268">
                  <c:v>3</c:v>
                </c:pt>
                <c:pt idx="4269">
                  <c:v>5</c:v>
                </c:pt>
                <c:pt idx="4270">
                  <c:v>4</c:v>
                </c:pt>
                <c:pt idx="4271">
                  <c:v>4.5</c:v>
                </c:pt>
                <c:pt idx="4272">
                  <c:v>4</c:v>
                </c:pt>
                <c:pt idx="4273">
                  <c:v>3.5</c:v>
                </c:pt>
                <c:pt idx="4274">
                  <c:v>3.5</c:v>
                </c:pt>
                <c:pt idx="4275">
                  <c:v>4.5</c:v>
                </c:pt>
                <c:pt idx="4276">
                  <c:v>4.5</c:v>
                </c:pt>
                <c:pt idx="4277">
                  <c:v>3</c:v>
                </c:pt>
                <c:pt idx="4278">
                  <c:v>4.5</c:v>
                </c:pt>
                <c:pt idx="4279">
                  <c:v>3.5</c:v>
                </c:pt>
                <c:pt idx="4280">
                  <c:v>4</c:v>
                </c:pt>
                <c:pt idx="4281">
                  <c:v>3</c:v>
                </c:pt>
                <c:pt idx="4282">
                  <c:v>4.5</c:v>
                </c:pt>
                <c:pt idx="4283">
                  <c:v>0</c:v>
                </c:pt>
                <c:pt idx="4284">
                  <c:v>3</c:v>
                </c:pt>
                <c:pt idx="4285">
                  <c:v>4</c:v>
                </c:pt>
                <c:pt idx="4286">
                  <c:v>0</c:v>
                </c:pt>
                <c:pt idx="4287">
                  <c:v>5</c:v>
                </c:pt>
                <c:pt idx="4288">
                  <c:v>5</c:v>
                </c:pt>
                <c:pt idx="4289">
                  <c:v>4.5</c:v>
                </c:pt>
                <c:pt idx="4290">
                  <c:v>4.5</c:v>
                </c:pt>
                <c:pt idx="4291">
                  <c:v>3.5</c:v>
                </c:pt>
                <c:pt idx="4292">
                  <c:v>0</c:v>
                </c:pt>
                <c:pt idx="4293">
                  <c:v>4.5</c:v>
                </c:pt>
                <c:pt idx="4294">
                  <c:v>4</c:v>
                </c:pt>
                <c:pt idx="4295">
                  <c:v>4.5</c:v>
                </c:pt>
                <c:pt idx="4296">
                  <c:v>5</c:v>
                </c:pt>
                <c:pt idx="4297">
                  <c:v>4.5</c:v>
                </c:pt>
                <c:pt idx="4298">
                  <c:v>4</c:v>
                </c:pt>
                <c:pt idx="4299">
                  <c:v>3.5</c:v>
                </c:pt>
                <c:pt idx="4300">
                  <c:v>0</c:v>
                </c:pt>
                <c:pt idx="4301">
                  <c:v>0</c:v>
                </c:pt>
                <c:pt idx="4302">
                  <c:v>4</c:v>
                </c:pt>
                <c:pt idx="4303">
                  <c:v>3</c:v>
                </c:pt>
                <c:pt idx="4304">
                  <c:v>0</c:v>
                </c:pt>
                <c:pt idx="4305">
                  <c:v>3.5</c:v>
                </c:pt>
                <c:pt idx="4306">
                  <c:v>4</c:v>
                </c:pt>
                <c:pt idx="4307">
                  <c:v>4.5</c:v>
                </c:pt>
                <c:pt idx="4308">
                  <c:v>4.5</c:v>
                </c:pt>
                <c:pt idx="4309">
                  <c:v>5</c:v>
                </c:pt>
                <c:pt idx="4310">
                  <c:v>0</c:v>
                </c:pt>
                <c:pt idx="4311">
                  <c:v>4.5</c:v>
                </c:pt>
                <c:pt idx="4312">
                  <c:v>4.5</c:v>
                </c:pt>
                <c:pt idx="4313">
                  <c:v>0</c:v>
                </c:pt>
                <c:pt idx="4314">
                  <c:v>0</c:v>
                </c:pt>
                <c:pt idx="4315">
                  <c:v>4.5</c:v>
                </c:pt>
                <c:pt idx="4316">
                  <c:v>3</c:v>
                </c:pt>
                <c:pt idx="4317">
                  <c:v>3</c:v>
                </c:pt>
                <c:pt idx="4318">
                  <c:v>4</c:v>
                </c:pt>
                <c:pt idx="4319">
                  <c:v>4</c:v>
                </c:pt>
                <c:pt idx="4320">
                  <c:v>2.5</c:v>
                </c:pt>
                <c:pt idx="4321">
                  <c:v>4.5</c:v>
                </c:pt>
                <c:pt idx="4322">
                  <c:v>4.5</c:v>
                </c:pt>
                <c:pt idx="4323">
                  <c:v>4</c:v>
                </c:pt>
                <c:pt idx="4324">
                  <c:v>4</c:v>
                </c:pt>
                <c:pt idx="4325">
                  <c:v>4.5</c:v>
                </c:pt>
                <c:pt idx="4326">
                  <c:v>4.5</c:v>
                </c:pt>
                <c:pt idx="4327">
                  <c:v>4</c:v>
                </c:pt>
                <c:pt idx="4328">
                  <c:v>4.5</c:v>
                </c:pt>
                <c:pt idx="4329">
                  <c:v>5</c:v>
                </c:pt>
                <c:pt idx="4330">
                  <c:v>4.5</c:v>
                </c:pt>
                <c:pt idx="4331">
                  <c:v>2.5</c:v>
                </c:pt>
                <c:pt idx="4332">
                  <c:v>0</c:v>
                </c:pt>
                <c:pt idx="4333">
                  <c:v>4</c:v>
                </c:pt>
                <c:pt idx="4334">
                  <c:v>4</c:v>
                </c:pt>
                <c:pt idx="4335">
                  <c:v>4</c:v>
                </c:pt>
                <c:pt idx="4336">
                  <c:v>1.5</c:v>
                </c:pt>
                <c:pt idx="4337">
                  <c:v>5</c:v>
                </c:pt>
                <c:pt idx="4338">
                  <c:v>0</c:v>
                </c:pt>
                <c:pt idx="4339">
                  <c:v>3</c:v>
                </c:pt>
                <c:pt idx="4340">
                  <c:v>0</c:v>
                </c:pt>
                <c:pt idx="4341">
                  <c:v>0</c:v>
                </c:pt>
                <c:pt idx="4342">
                  <c:v>4.5</c:v>
                </c:pt>
                <c:pt idx="4343">
                  <c:v>4</c:v>
                </c:pt>
                <c:pt idx="4344">
                  <c:v>4.5</c:v>
                </c:pt>
                <c:pt idx="4345">
                  <c:v>4.5</c:v>
                </c:pt>
                <c:pt idx="4346">
                  <c:v>4</c:v>
                </c:pt>
                <c:pt idx="4347">
                  <c:v>3.5</c:v>
                </c:pt>
                <c:pt idx="4348">
                  <c:v>3</c:v>
                </c:pt>
                <c:pt idx="4349">
                  <c:v>4.5</c:v>
                </c:pt>
                <c:pt idx="4350">
                  <c:v>0</c:v>
                </c:pt>
                <c:pt idx="4351">
                  <c:v>3.5</c:v>
                </c:pt>
                <c:pt idx="4352">
                  <c:v>2.5</c:v>
                </c:pt>
                <c:pt idx="4353">
                  <c:v>4</c:v>
                </c:pt>
                <c:pt idx="4354">
                  <c:v>4.5</c:v>
                </c:pt>
                <c:pt idx="4355">
                  <c:v>4</c:v>
                </c:pt>
                <c:pt idx="4356">
                  <c:v>2.5</c:v>
                </c:pt>
                <c:pt idx="4357">
                  <c:v>4</c:v>
                </c:pt>
                <c:pt idx="4358">
                  <c:v>0</c:v>
                </c:pt>
                <c:pt idx="4359">
                  <c:v>4.5</c:v>
                </c:pt>
                <c:pt idx="4360">
                  <c:v>4</c:v>
                </c:pt>
                <c:pt idx="4361">
                  <c:v>4.5</c:v>
                </c:pt>
                <c:pt idx="4362">
                  <c:v>4.5</c:v>
                </c:pt>
                <c:pt idx="4363">
                  <c:v>0</c:v>
                </c:pt>
                <c:pt idx="4364">
                  <c:v>4</c:v>
                </c:pt>
                <c:pt idx="4365">
                  <c:v>4.5</c:v>
                </c:pt>
                <c:pt idx="4366">
                  <c:v>0</c:v>
                </c:pt>
                <c:pt idx="4367">
                  <c:v>3.5</c:v>
                </c:pt>
                <c:pt idx="4368">
                  <c:v>4.5</c:v>
                </c:pt>
                <c:pt idx="4369">
                  <c:v>2</c:v>
                </c:pt>
                <c:pt idx="4370">
                  <c:v>4</c:v>
                </c:pt>
                <c:pt idx="4371">
                  <c:v>0</c:v>
                </c:pt>
                <c:pt idx="4372">
                  <c:v>3.5</c:v>
                </c:pt>
                <c:pt idx="4373">
                  <c:v>0</c:v>
                </c:pt>
                <c:pt idx="4374">
                  <c:v>4</c:v>
                </c:pt>
                <c:pt idx="4375">
                  <c:v>4.5</c:v>
                </c:pt>
                <c:pt idx="4376">
                  <c:v>4</c:v>
                </c:pt>
                <c:pt idx="4377">
                  <c:v>4.5</c:v>
                </c:pt>
                <c:pt idx="4378">
                  <c:v>4.5</c:v>
                </c:pt>
                <c:pt idx="4379">
                  <c:v>4</c:v>
                </c:pt>
                <c:pt idx="4380">
                  <c:v>0</c:v>
                </c:pt>
                <c:pt idx="4381">
                  <c:v>3</c:v>
                </c:pt>
                <c:pt idx="4382">
                  <c:v>2.5</c:v>
                </c:pt>
                <c:pt idx="4383">
                  <c:v>0</c:v>
                </c:pt>
                <c:pt idx="4384">
                  <c:v>4.5</c:v>
                </c:pt>
                <c:pt idx="4385">
                  <c:v>4.5</c:v>
                </c:pt>
                <c:pt idx="4386">
                  <c:v>4.5</c:v>
                </c:pt>
                <c:pt idx="4387">
                  <c:v>4.5</c:v>
                </c:pt>
                <c:pt idx="4388">
                  <c:v>2</c:v>
                </c:pt>
                <c:pt idx="4389">
                  <c:v>4.5</c:v>
                </c:pt>
                <c:pt idx="4390">
                  <c:v>4</c:v>
                </c:pt>
                <c:pt idx="4391">
                  <c:v>5</c:v>
                </c:pt>
                <c:pt idx="4392">
                  <c:v>4.5</c:v>
                </c:pt>
                <c:pt idx="4393">
                  <c:v>5</c:v>
                </c:pt>
                <c:pt idx="4394">
                  <c:v>3.5</c:v>
                </c:pt>
                <c:pt idx="4395">
                  <c:v>3.5</c:v>
                </c:pt>
                <c:pt idx="4396">
                  <c:v>4.5</c:v>
                </c:pt>
                <c:pt idx="4397">
                  <c:v>3.5</c:v>
                </c:pt>
                <c:pt idx="4398">
                  <c:v>5</c:v>
                </c:pt>
                <c:pt idx="4399">
                  <c:v>4.5</c:v>
                </c:pt>
                <c:pt idx="4400">
                  <c:v>4</c:v>
                </c:pt>
                <c:pt idx="4401">
                  <c:v>0</c:v>
                </c:pt>
                <c:pt idx="4402">
                  <c:v>4.5</c:v>
                </c:pt>
                <c:pt idx="4403">
                  <c:v>3.5</c:v>
                </c:pt>
                <c:pt idx="4404">
                  <c:v>2.5</c:v>
                </c:pt>
                <c:pt idx="4405">
                  <c:v>0</c:v>
                </c:pt>
                <c:pt idx="4406">
                  <c:v>4.5</c:v>
                </c:pt>
                <c:pt idx="4407">
                  <c:v>5</c:v>
                </c:pt>
                <c:pt idx="4408">
                  <c:v>3.5</c:v>
                </c:pt>
                <c:pt idx="4409">
                  <c:v>4</c:v>
                </c:pt>
                <c:pt idx="4410">
                  <c:v>4.5</c:v>
                </c:pt>
                <c:pt idx="4411">
                  <c:v>4.5</c:v>
                </c:pt>
                <c:pt idx="4412">
                  <c:v>4.5</c:v>
                </c:pt>
                <c:pt idx="4413">
                  <c:v>4</c:v>
                </c:pt>
                <c:pt idx="4414">
                  <c:v>4.5</c:v>
                </c:pt>
                <c:pt idx="4415">
                  <c:v>4</c:v>
                </c:pt>
                <c:pt idx="4416">
                  <c:v>0</c:v>
                </c:pt>
                <c:pt idx="4417">
                  <c:v>4</c:v>
                </c:pt>
                <c:pt idx="4418">
                  <c:v>4.5</c:v>
                </c:pt>
                <c:pt idx="4419">
                  <c:v>4</c:v>
                </c:pt>
                <c:pt idx="4420">
                  <c:v>4.5</c:v>
                </c:pt>
                <c:pt idx="4421">
                  <c:v>3</c:v>
                </c:pt>
                <c:pt idx="4422">
                  <c:v>0</c:v>
                </c:pt>
                <c:pt idx="4423">
                  <c:v>0</c:v>
                </c:pt>
                <c:pt idx="4424">
                  <c:v>4.5</c:v>
                </c:pt>
                <c:pt idx="4425">
                  <c:v>4</c:v>
                </c:pt>
                <c:pt idx="4426">
                  <c:v>4</c:v>
                </c:pt>
                <c:pt idx="4427">
                  <c:v>4.5</c:v>
                </c:pt>
                <c:pt idx="4428">
                  <c:v>4.5</c:v>
                </c:pt>
                <c:pt idx="4429">
                  <c:v>4.5</c:v>
                </c:pt>
                <c:pt idx="4430">
                  <c:v>4</c:v>
                </c:pt>
                <c:pt idx="4431">
                  <c:v>4.5</c:v>
                </c:pt>
                <c:pt idx="4432">
                  <c:v>4.5</c:v>
                </c:pt>
                <c:pt idx="4433">
                  <c:v>3.5</c:v>
                </c:pt>
                <c:pt idx="4434">
                  <c:v>2.5</c:v>
                </c:pt>
                <c:pt idx="4435">
                  <c:v>4.5</c:v>
                </c:pt>
                <c:pt idx="4436">
                  <c:v>4</c:v>
                </c:pt>
                <c:pt idx="4437">
                  <c:v>4.5</c:v>
                </c:pt>
                <c:pt idx="4438">
                  <c:v>4.5</c:v>
                </c:pt>
                <c:pt idx="4439">
                  <c:v>0</c:v>
                </c:pt>
                <c:pt idx="4440">
                  <c:v>3.5</c:v>
                </c:pt>
                <c:pt idx="4441">
                  <c:v>4.5</c:v>
                </c:pt>
                <c:pt idx="4442">
                  <c:v>5</c:v>
                </c:pt>
                <c:pt idx="4443">
                  <c:v>4</c:v>
                </c:pt>
                <c:pt idx="4444">
                  <c:v>4.5</c:v>
                </c:pt>
                <c:pt idx="4445">
                  <c:v>4.5</c:v>
                </c:pt>
                <c:pt idx="4446">
                  <c:v>4</c:v>
                </c:pt>
                <c:pt idx="4447">
                  <c:v>3.5</c:v>
                </c:pt>
                <c:pt idx="4448">
                  <c:v>4.5</c:v>
                </c:pt>
                <c:pt idx="4449">
                  <c:v>4.5</c:v>
                </c:pt>
                <c:pt idx="4450">
                  <c:v>4.5</c:v>
                </c:pt>
                <c:pt idx="4451">
                  <c:v>4.5</c:v>
                </c:pt>
                <c:pt idx="4452">
                  <c:v>0</c:v>
                </c:pt>
                <c:pt idx="4453">
                  <c:v>3</c:v>
                </c:pt>
                <c:pt idx="4454">
                  <c:v>4.5</c:v>
                </c:pt>
                <c:pt idx="4455">
                  <c:v>4.5</c:v>
                </c:pt>
                <c:pt idx="4456">
                  <c:v>4</c:v>
                </c:pt>
                <c:pt idx="4457">
                  <c:v>5</c:v>
                </c:pt>
                <c:pt idx="4458">
                  <c:v>4.5</c:v>
                </c:pt>
                <c:pt idx="4459">
                  <c:v>4.5</c:v>
                </c:pt>
                <c:pt idx="4460">
                  <c:v>0</c:v>
                </c:pt>
                <c:pt idx="4461">
                  <c:v>4</c:v>
                </c:pt>
                <c:pt idx="4462">
                  <c:v>4.5</c:v>
                </c:pt>
                <c:pt idx="4463">
                  <c:v>4.5</c:v>
                </c:pt>
                <c:pt idx="4464">
                  <c:v>4</c:v>
                </c:pt>
                <c:pt idx="4465">
                  <c:v>4.5</c:v>
                </c:pt>
                <c:pt idx="4466">
                  <c:v>0</c:v>
                </c:pt>
                <c:pt idx="4467">
                  <c:v>4.5</c:v>
                </c:pt>
                <c:pt idx="4468">
                  <c:v>4</c:v>
                </c:pt>
                <c:pt idx="4469">
                  <c:v>3.5</c:v>
                </c:pt>
                <c:pt idx="4470">
                  <c:v>5</c:v>
                </c:pt>
                <c:pt idx="4471">
                  <c:v>4</c:v>
                </c:pt>
                <c:pt idx="4472">
                  <c:v>2.5</c:v>
                </c:pt>
                <c:pt idx="4473">
                  <c:v>2.5</c:v>
                </c:pt>
                <c:pt idx="4474">
                  <c:v>0</c:v>
                </c:pt>
                <c:pt idx="4475">
                  <c:v>2</c:v>
                </c:pt>
                <c:pt idx="4476">
                  <c:v>3.5</c:v>
                </c:pt>
                <c:pt idx="4477">
                  <c:v>3</c:v>
                </c:pt>
                <c:pt idx="4478">
                  <c:v>4</c:v>
                </c:pt>
                <c:pt idx="4479">
                  <c:v>4.5</c:v>
                </c:pt>
                <c:pt idx="4480">
                  <c:v>4</c:v>
                </c:pt>
                <c:pt idx="4481">
                  <c:v>4</c:v>
                </c:pt>
                <c:pt idx="4482">
                  <c:v>2.5</c:v>
                </c:pt>
                <c:pt idx="4483">
                  <c:v>4.5</c:v>
                </c:pt>
                <c:pt idx="4484">
                  <c:v>4</c:v>
                </c:pt>
                <c:pt idx="4485">
                  <c:v>4.5</c:v>
                </c:pt>
                <c:pt idx="4486">
                  <c:v>4</c:v>
                </c:pt>
                <c:pt idx="4487">
                  <c:v>4.5</c:v>
                </c:pt>
                <c:pt idx="4488">
                  <c:v>4.5</c:v>
                </c:pt>
                <c:pt idx="4489">
                  <c:v>0</c:v>
                </c:pt>
                <c:pt idx="4490">
                  <c:v>4</c:v>
                </c:pt>
                <c:pt idx="4491">
                  <c:v>4.5</c:v>
                </c:pt>
                <c:pt idx="4492">
                  <c:v>4</c:v>
                </c:pt>
                <c:pt idx="4493">
                  <c:v>4</c:v>
                </c:pt>
                <c:pt idx="4494">
                  <c:v>4.5</c:v>
                </c:pt>
                <c:pt idx="4495">
                  <c:v>4.5</c:v>
                </c:pt>
                <c:pt idx="4496">
                  <c:v>2.5</c:v>
                </c:pt>
                <c:pt idx="4497">
                  <c:v>4</c:v>
                </c:pt>
                <c:pt idx="4498">
                  <c:v>3.5</c:v>
                </c:pt>
                <c:pt idx="4499">
                  <c:v>0</c:v>
                </c:pt>
                <c:pt idx="4500">
                  <c:v>4</c:v>
                </c:pt>
                <c:pt idx="4501">
                  <c:v>3</c:v>
                </c:pt>
                <c:pt idx="4502">
                  <c:v>4</c:v>
                </c:pt>
                <c:pt idx="4503">
                  <c:v>4</c:v>
                </c:pt>
                <c:pt idx="4504">
                  <c:v>4</c:v>
                </c:pt>
                <c:pt idx="4505">
                  <c:v>4</c:v>
                </c:pt>
                <c:pt idx="4506">
                  <c:v>4.5</c:v>
                </c:pt>
                <c:pt idx="4507">
                  <c:v>4.5</c:v>
                </c:pt>
                <c:pt idx="4508">
                  <c:v>4</c:v>
                </c:pt>
                <c:pt idx="4509">
                  <c:v>0</c:v>
                </c:pt>
                <c:pt idx="4510">
                  <c:v>3</c:v>
                </c:pt>
                <c:pt idx="4511">
                  <c:v>4</c:v>
                </c:pt>
                <c:pt idx="4512">
                  <c:v>0</c:v>
                </c:pt>
                <c:pt idx="4513">
                  <c:v>4.5</c:v>
                </c:pt>
                <c:pt idx="4514">
                  <c:v>0</c:v>
                </c:pt>
                <c:pt idx="4515">
                  <c:v>4.5</c:v>
                </c:pt>
                <c:pt idx="4516">
                  <c:v>4</c:v>
                </c:pt>
                <c:pt idx="4517">
                  <c:v>4.5</c:v>
                </c:pt>
                <c:pt idx="4518">
                  <c:v>3</c:v>
                </c:pt>
                <c:pt idx="4519">
                  <c:v>4.5</c:v>
                </c:pt>
                <c:pt idx="4520">
                  <c:v>4.5</c:v>
                </c:pt>
                <c:pt idx="4521">
                  <c:v>4.5</c:v>
                </c:pt>
                <c:pt idx="4522">
                  <c:v>4</c:v>
                </c:pt>
                <c:pt idx="4523">
                  <c:v>3</c:v>
                </c:pt>
                <c:pt idx="4524">
                  <c:v>4.5</c:v>
                </c:pt>
                <c:pt idx="4525">
                  <c:v>4.5</c:v>
                </c:pt>
                <c:pt idx="4526">
                  <c:v>3</c:v>
                </c:pt>
                <c:pt idx="4527">
                  <c:v>3.5</c:v>
                </c:pt>
                <c:pt idx="4528">
                  <c:v>4.5</c:v>
                </c:pt>
                <c:pt idx="4529">
                  <c:v>3.5</c:v>
                </c:pt>
                <c:pt idx="4530">
                  <c:v>0</c:v>
                </c:pt>
                <c:pt idx="4531">
                  <c:v>0</c:v>
                </c:pt>
                <c:pt idx="4532">
                  <c:v>4</c:v>
                </c:pt>
                <c:pt idx="4533">
                  <c:v>4.5</c:v>
                </c:pt>
                <c:pt idx="4534">
                  <c:v>5</c:v>
                </c:pt>
                <c:pt idx="4535">
                  <c:v>0</c:v>
                </c:pt>
                <c:pt idx="4536">
                  <c:v>0</c:v>
                </c:pt>
                <c:pt idx="4537">
                  <c:v>3.5</c:v>
                </c:pt>
                <c:pt idx="4538">
                  <c:v>0</c:v>
                </c:pt>
                <c:pt idx="4539">
                  <c:v>3.5</c:v>
                </c:pt>
                <c:pt idx="4540">
                  <c:v>4.5</c:v>
                </c:pt>
                <c:pt idx="4541">
                  <c:v>4</c:v>
                </c:pt>
                <c:pt idx="4542">
                  <c:v>0</c:v>
                </c:pt>
                <c:pt idx="4543">
                  <c:v>2.5</c:v>
                </c:pt>
                <c:pt idx="4544">
                  <c:v>2</c:v>
                </c:pt>
                <c:pt idx="4545">
                  <c:v>5</c:v>
                </c:pt>
                <c:pt idx="4546">
                  <c:v>4</c:v>
                </c:pt>
                <c:pt idx="4547">
                  <c:v>0</c:v>
                </c:pt>
                <c:pt idx="4548">
                  <c:v>4.5</c:v>
                </c:pt>
                <c:pt idx="4549">
                  <c:v>4.5</c:v>
                </c:pt>
                <c:pt idx="4550">
                  <c:v>0</c:v>
                </c:pt>
                <c:pt idx="4551">
                  <c:v>4.5</c:v>
                </c:pt>
                <c:pt idx="4552">
                  <c:v>4</c:v>
                </c:pt>
                <c:pt idx="4553">
                  <c:v>5</c:v>
                </c:pt>
                <c:pt idx="4554">
                  <c:v>4.5</c:v>
                </c:pt>
                <c:pt idx="4555">
                  <c:v>4.5</c:v>
                </c:pt>
                <c:pt idx="4556">
                  <c:v>3</c:v>
                </c:pt>
                <c:pt idx="4557">
                  <c:v>4.5</c:v>
                </c:pt>
                <c:pt idx="4558">
                  <c:v>3</c:v>
                </c:pt>
                <c:pt idx="4559">
                  <c:v>5</c:v>
                </c:pt>
                <c:pt idx="4560">
                  <c:v>5</c:v>
                </c:pt>
                <c:pt idx="4561">
                  <c:v>2</c:v>
                </c:pt>
                <c:pt idx="4562">
                  <c:v>4</c:v>
                </c:pt>
                <c:pt idx="4563">
                  <c:v>5</c:v>
                </c:pt>
                <c:pt idx="4564">
                  <c:v>4</c:v>
                </c:pt>
                <c:pt idx="4565">
                  <c:v>4.5</c:v>
                </c:pt>
                <c:pt idx="4566">
                  <c:v>4.5</c:v>
                </c:pt>
                <c:pt idx="4567">
                  <c:v>4</c:v>
                </c:pt>
                <c:pt idx="4568">
                  <c:v>3</c:v>
                </c:pt>
                <c:pt idx="4569">
                  <c:v>4.5</c:v>
                </c:pt>
                <c:pt idx="4570">
                  <c:v>3.5</c:v>
                </c:pt>
                <c:pt idx="4571">
                  <c:v>0</c:v>
                </c:pt>
                <c:pt idx="4572">
                  <c:v>4</c:v>
                </c:pt>
                <c:pt idx="4573">
                  <c:v>4</c:v>
                </c:pt>
                <c:pt idx="4574">
                  <c:v>4</c:v>
                </c:pt>
                <c:pt idx="4575">
                  <c:v>0</c:v>
                </c:pt>
                <c:pt idx="4576">
                  <c:v>4.5</c:v>
                </c:pt>
                <c:pt idx="4577">
                  <c:v>4.5</c:v>
                </c:pt>
                <c:pt idx="4578">
                  <c:v>4</c:v>
                </c:pt>
                <c:pt idx="4579">
                  <c:v>1</c:v>
                </c:pt>
                <c:pt idx="4580">
                  <c:v>4.5</c:v>
                </c:pt>
                <c:pt idx="4581">
                  <c:v>5</c:v>
                </c:pt>
                <c:pt idx="4582">
                  <c:v>4</c:v>
                </c:pt>
                <c:pt idx="4583">
                  <c:v>0</c:v>
                </c:pt>
                <c:pt idx="4584">
                  <c:v>4.5</c:v>
                </c:pt>
                <c:pt idx="4585">
                  <c:v>0</c:v>
                </c:pt>
                <c:pt idx="4586">
                  <c:v>3.5</c:v>
                </c:pt>
                <c:pt idx="4587">
                  <c:v>4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4.5</c:v>
                </c:pt>
                <c:pt idx="4592">
                  <c:v>3.5</c:v>
                </c:pt>
                <c:pt idx="4593">
                  <c:v>4</c:v>
                </c:pt>
                <c:pt idx="4594">
                  <c:v>4.5</c:v>
                </c:pt>
                <c:pt idx="4595">
                  <c:v>0</c:v>
                </c:pt>
                <c:pt idx="4596">
                  <c:v>5</c:v>
                </c:pt>
                <c:pt idx="4597">
                  <c:v>4</c:v>
                </c:pt>
                <c:pt idx="4598">
                  <c:v>5</c:v>
                </c:pt>
                <c:pt idx="4599">
                  <c:v>0</c:v>
                </c:pt>
                <c:pt idx="4600">
                  <c:v>0</c:v>
                </c:pt>
                <c:pt idx="4601">
                  <c:v>4</c:v>
                </c:pt>
                <c:pt idx="4602">
                  <c:v>4.5</c:v>
                </c:pt>
                <c:pt idx="4603">
                  <c:v>4.5</c:v>
                </c:pt>
                <c:pt idx="4604">
                  <c:v>4.5</c:v>
                </c:pt>
                <c:pt idx="4605">
                  <c:v>3</c:v>
                </c:pt>
                <c:pt idx="4606">
                  <c:v>3.5</c:v>
                </c:pt>
                <c:pt idx="4607">
                  <c:v>3.5</c:v>
                </c:pt>
                <c:pt idx="4608">
                  <c:v>4</c:v>
                </c:pt>
                <c:pt idx="4609">
                  <c:v>4.5</c:v>
                </c:pt>
                <c:pt idx="4610">
                  <c:v>0</c:v>
                </c:pt>
                <c:pt idx="4611">
                  <c:v>3.5</c:v>
                </c:pt>
                <c:pt idx="4612">
                  <c:v>0</c:v>
                </c:pt>
                <c:pt idx="4613">
                  <c:v>4.5</c:v>
                </c:pt>
                <c:pt idx="4614">
                  <c:v>4.5</c:v>
                </c:pt>
                <c:pt idx="4615">
                  <c:v>4.5</c:v>
                </c:pt>
                <c:pt idx="4616">
                  <c:v>4</c:v>
                </c:pt>
                <c:pt idx="4617">
                  <c:v>3.5</c:v>
                </c:pt>
                <c:pt idx="4618">
                  <c:v>2</c:v>
                </c:pt>
                <c:pt idx="4619">
                  <c:v>4</c:v>
                </c:pt>
                <c:pt idx="4620">
                  <c:v>4.5</c:v>
                </c:pt>
                <c:pt idx="4621">
                  <c:v>4.5</c:v>
                </c:pt>
                <c:pt idx="4622">
                  <c:v>2.5</c:v>
                </c:pt>
                <c:pt idx="4623">
                  <c:v>4.5</c:v>
                </c:pt>
                <c:pt idx="4624">
                  <c:v>4</c:v>
                </c:pt>
                <c:pt idx="4625">
                  <c:v>3.5</c:v>
                </c:pt>
                <c:pt idx="4626">
                  <c:v>4.5</c:v>
                </c:pt>
                <c:pt idx="4627">
                  <c:v>2</c:v>
                </c:pt>
                <c:pt idx="4628">
                  <c:v>0</c:v>
                </c:pt>
                <c:pt idx="4629">
                  <c:v>0</c:v>
                </c:pt>
                <c:pt idx="4630">
                  <c:v>4</c:v>
                </c:pt>
                <c:pt idx="4631">
                  <c:v>4.5</c:v>
                </c:pt>
                <c:pt idx="4632">
                  <c:v>5</c:v>
                </c:pt>
                <c:pt idx="4633">
                  <c:v>3.5</c:v>
                </c:pt>
                <c:pt idx="4634">
                  <c:v>2.5</c:v>
                </c:pt>
                <c:pt idx="4635">
                  <c:v>0</c:v>
                </c:pt>
                <c:pt idx="4636">
                  <c:v>0</c:v>
                </c:pt>
                <c:pt idx="4637">
                  <c:v>4</c:v>
                </c:pt>
                <c:pt idx="4638">
                  <c:v>3</c:v>
                </c:pt>
                <c:pt idx="4639">
                  <c:v>4.5</c:v>
                </c:pt>
                <c:pt idx="4640">
                  <c:v>0</c:v>
                </c:pt>
                <c:pt idx="4641">
                  <c:v>4</c:v>
                </c:pt>
                <c:pt idx="4642">
                  <c:v>0</c:v>
                </c:pt>
                <c:pt idx="4643">
                  <c:v>0</c:v>
                </c:pt>
                <c:pt idx="4644">
                  <c:v>4.5</c:v>
                </c:pt>
                <c:pt idx="4645">
                  <c:v>4</c:v>
                </c:pt>
                <c:pt idx="4646">
                  <c:v>4.5</c:v>
                </c:pt>
                <c:pt idx="4647">
                  <c:v>4.5</c:v>
                </c:pt>
                <c:pt idx="4648">
                  <c:v>1.5</c:v>
                </c:pt>
                <c:pt idx="4649">
                  <c:v>3.5</c:v>
                </c:pt>
                <c:pt idx="4650">
                  <c:v>2</c:v>
                </c:pt>
                <c:pt idx="4651">
                  <c:v>5</c:v>
                </c:pt>
                <c:pt idx="4652">
                  <c:v>4</c:v>
                </c:pt>
                <c:pt idx="4653">
                  <c:v>3.5</c:v>
                </c:pt>
                <c:pt idx="4654">
                  <c:v>4.5</c:v>
                </c:pt>
                <c:pt idx="4655">
                  <c:v>4.5</c:v>
                </c:pt>
                <c:pt idx="4656">
                  <c:v>4</c:v>
                </c:pt>
                <c:pt idx="4657">
                  <c:v>4</c:v>
                </c:pt>
                <c:pt idx="4658">
                  <c:v>4.5</c:v>
                </c:pt>
                <c:pt idx="4659">
                  <c:v>4.5</c:v>
                </c:pt>
                <c:pt idx="4660">
                  <c:v>4</c:v>
                </c:pt>
                <c:pt idx="4661">
                  <c:v>0</c:v>
                </c:pt>
                <c:pt idx="4662">
                  <c:v>5</c:v>
                </c:pt>
                <c:pt idx="4663">
                  <c:v>4.5</c:v>
                </c:pt>
                <c:pt idx="4664">
                  <c:v>4</c:v>
                </c:pt>
                <c:pt idx="4665">
                  <c:v>0</c:v>
                </c:pt>
                <c:pt idx="4666">
                  <c:v>5</c:v>
                </c:pt>
                <c:pt idx="4667">
                  <c:v>4</c:v>
                </c:pt>
                <c:pt idx="4668">
                  <c:v>4</c:v>
                </c:pt>
                <c:pt idx="4669">
                  <c:v>3.5</c:v>
                </c:pt>
                <c:pt idx="4670">
                  <c:v>3</c:v>
                </c:pt>
                <c:pt idx="4671">
                  <c:v>4.5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4.5</c:v>
                </c:pt>
                <c:pt idx="4677">
                  <c:v>3</c:v>
                </c:pt>
                <c:pt idx="4678">
                  <c:v>5</c:v>
                </c:pt>
                <c:pt idx="4679">
                  <c:v>4</c:v>
                </c:pt>
                <c:pt idx="4680">
                  <c:v>3.5</c:v>
                </c:pt>
                <c:pt idx="4681">
                  <c:v>4.5</c:v>
                </c:pt>
                <c:pt idx="4682">
                  <c:v>4</c:v>
                </c:pt>
                <c:pt idx="4683">
                  <c:v>4</c:v>
                </c:pt>
                <c:pt idx="4684">
                  <c:v>4.5</c:v>
                </c:pt>
                <c:pt idx="4685">
                  <c:v>2.5</c:v>
                </c:pt>
                <c:pt idx="4686">
                  <c:v>1</c:v>
                </c:pt>
                <c:pt idx="4687">
                  <c:v>4.5</c:v>
                </c:pt>
                <c:pt idx="4688">
                  <c:v>4.5</c:v>
                </c:pt>
                <c:pt idx="4689">
                  <c:v>4</c:v>
                </c:pt>
                <c:pt idx="4690">
                  <c:v>0</c:v>
                </c:pt>
                <c:pt idx="4691">
                  <c:v>0</c:v>
                </c:pt>
                <c:pt idx="4692">
                  <c:v>5</c:v>
                </c:pt>
                <c:pt idx="4693">
                  <c:v>4.5</c:v>
                </c:pt>
                <c:pt idx="4694">
                  <c:v>4.5</c:v>
                </c:pt>
                <c:pt idx="4695">
                  <c:v>4.5</c:v>
                </c:pt>
                <c:pt idx="4696">
                  <c:v>4.5</c:v>
                </c:pt>
                <c:pt idx="4697">
                  <c:v>4</c:v>
                </c:pt>
                <c:pt idx="4698">
                  <c:v>4.5</c:v>
                </c:pt>
                <c:pt idx="4699">
                  <c:v>4.5</c:v>
                </c:pt>
                <c:pt idx="4700">
                  <c:v>4.5</c:v>
                </c:pt>
                <c:pt idx="4701">
                  <c:v>4</c:v>
                </c:pt>
                <c:pt idx="4702">
                  <c:v>5</c:v>
                </c:pt>
                <c:pt idx="4703">
                  <c:v>4.5</c:v>
                </c:pt>
                <c:pt idx="4704">
                  <c:v>4.5</c:v>
                </c:pt>
                <c:pt idx="4705">
                  <c:v>4.5</c:v>
                </c:pt>
                <c:pt idx="4706">
                  <c:v>4</c:v>
                </c:pt>
                <c:pt idx="4707">
                  <c:v>4.5</c:v>
                </c:pt>
                <c:pt idx="4708">
                  <c:v>0</c:v>
                </c:pt>
                <c:pt idx="4709">
                  <c:v>0</c:v>
                </c:pt>
                <c:pt idx="4710">
                  <c:v>4.5</c:v>
                </c:pt>
                <c:pt idx="4711">
                  <c:v>3</c:v>
                </c:pt>
                <c:pt idx="4712">
                  <c:v>4</c:v>
                </c:pt>
                <c:pt idx="4713">
                  <c:v>4.5</c:v>
                </c:pt>
                <c:pt idx="4714">
                  <c:v>4.5</c:v>
                </c:pt>
                <c:pt idx="4715">
                  <c:v>4.5</c:v>
                </c:pt>
                <c:pt idx="4716">
                  <c:v>4</c:v>
                </c:pt>
                <c:pt idx="4717">
                  <c:v>4.5</c:v>
                </c:pt>
                <c:pt idx="4718">
                  <c:v>0</c:v>
                </c:pt>
                <c:pt idx="4719">
                  <c:v>5</c:v>
                </c:pt>
                <c:pt idx="4720">
                  <c:v>0</c:v>
                </c:pt>
                <c:pt idx="4721">
                  <c:v>0</c:v>
                </c:pt>
                <c:pt idx="4722">
                  <c:v>4</c:v>
                </c:pt>
                <c:pt idx="4723">
                  <c:v>4.5</c:v>
                </c:pt>
                <c:pt idx="4724">
                  <c:v>4.5</c:v>
                </c:pt>
                <c:pt idx="4725">
                  <c:v>5</c:v>
                </c:pt>
                <c:pt idx="4726">
                  <c:v>4</c:v>
                </c:pt>
                <c:pt idx="4727">
                  <c:v>4.5</c:v>
                </c:pt>
                <c:pt idx="4728">
                  <c:v>4.5</c:v>
                </c:pt>
                <c:pt idx="4729">
                  <c:v>4</c:v>
                </c:pt>
                <c:pt idx="4730">
                  <c:v>5</c:v>
                </c:pt>
                <c:pt idx="4731">
                  <c:v>4.5</c:v>
                </c:pt>
                <c:pt idx="4732">
                  <c:v>4.5</c:v>
                </c:pt>
                <c:pt idx="4733">
                  <c:v>4.5</c:v>
                </c:pt>
                <c:pt idx="4734">
                  <c:v>4</c:v>
                </c:pt>
                <c:pt idx="4735">
                  <c:v>3</c:v>
                </c:pt>
                <c:pt idx="4736">
                  <c:v>4.5</c:v>
                </c:pt>
                <c:pt idx="4737">
                  <c:v>4.5</c:v>
                </c:pt>
                <c:pt idx="4738">
                  <c:v>4.5</c:v>
                </c:pt>
                <c:pt idx="4739">
                  <c:v>3.5</c:v>
                </c:pt>
                <c:pt idx="4740">
                  <c:v>0</c:v>
                </c:pt>
                <c:pt idx="4741">
                  <c:v>3.5</c:v>
                </c:pt>
                <c:pt idx="4742">
                  <c:v>2.5</c:v>
                </c:pt>
                <c:pt idx="4743">
                  <c:v>4</c:v>
                </c:pt>
                <c:pt idx="4744">
                  <c:v>0</c:v>
                </c:pt>
                <c:pt idx="4745">
                  <c:v>2.5</c:v>
                </c:pt>
                <c:pt idx="4746">
                  <c:v>0</c:v>
                </c:pt>
                <c:pt idx="4747">
                  <c:v>2</c:v>
                </c:pt>
                <c:pt idx="4748">
                  <c:v>4</c:v>
                </c:pt>
                <c:pt idx="4749">
                  <c:v>4.5</c:v>
                </c:pt>
                <c:pt idx="4750">
                  <c:v>4.5</c:v>
                </c:pt>
                <c:pt idx="4751">
                  <c:v>4.5</c:v>
                </c:pt>
                <c:pt idx="4752">
                  <c:v>4.5</c:v>
                </c:pt>
                <c:pt idx="4753">
                  <c:v>1.5</c:v>
                </c:pt>
                <c:pt idx="4754">
                  <c:v>4.5</c:v>
                </c:pt>
                <c:pt idx="4755">
                  <c:v>2</c:v>
                </c:pt>
                <c:pt idx="4756">
                  <c:v>4.5</c:v>
                </c:pt>
                <c:pt idx="4757">
                  <c:v>4.5</c:v>
                </c:pt>
                <c:pt idx="4758">
                  <c:v>1.5</c:v>
                </c:pt>
                <c:pt idx="4759">
                  <c:v>4.5</c:v>
                </c:pt>
                <c:pt idx="4760">
                  <c:v>4</c:v>
                </c:pt>
                <c:pt idx="4761">
                  <c:v>3</c:v>
                </c:pt>
                <c:pt idx="4762">
                  <c:v>4.5</c:v>
                </c:pt>
                <c:pt idx="4763">
                  <c:v>3.5</c:v>
                </c:pt>
                <c:pt idx="4764">
                  <c:v>4.5</c:v>
                </c:pt>
                <c:pt idx="4765">
                  <c:v>4.5</c:v>
                </c:pt>
                <c:pt idx="4766">
                  <c:v>5</c:v>
                </c:pt>
                <c:pt idx="4767">
                  <c:v>0</c:v>
                </c:pt>
                <c:pt idx="4768">
                  <c:v>3.5</c:v>
                </c:pt>
                <c:pt idx="4769">
                  <c:v>4</c:v>
                </c:pt>
                <c:pt idx="4770">
                  <c:v>4.5</c:v>
                </c:pt>
                <c:pt idx="4771">
                  <c:v>4</c:v>
                </c:pt>
                <c:pt idx="4772">
                  <c:v>2.5</c:v>
                </c:pt>
                <c:pt idx="4773">
                  <c:v>2.5</c:v>
                </c:pt>
                <c:pt idx="4774">
                  <c:v>4.5</c:v>
                </c:pt>
                <c:pt idx="4775">
                  <c:v>5</c:v>
                </c:pt>
                <c:pt idx="4776">
                  <c:v>5</c:v>
                </c:pt>
                <c:pt idx="4777">
                  <c:v>4</c:v>
                </c:pt>
                <c:pt idx="4778">
                  <c:v>4</c:v>
                </c:pt>
                <c:pt idx="4779">
                  <c:v>0</c:v>
                </c:pt>
                <c:pt idx="4780">
                  <c:v>4.5</c:v>
                </c:pt>
                <c:pt idx="4781">
                  <c:v>3</c:v>
                </c:pt>
                <c:pt idx="4782">
                  <c:v>4.5</c:v>
                </c:pt>
                <c:pt idx="4783">
                  <c:v>5</c:v>
                </c:pt>
                <c:pt idx="4784">
                  <c:v>4.5</c:v>
                </c:pt>
                <c:pt idx="4785">
                  <c:v>5</c:v>
                </c:pt>
                <c:pt idx="4786">
                  <c:v>0</c:v>
                </c:pt>
                <c:pt idx="4787">
                  <c:v>3</c:v>
                </c:pt>
                <c:pt idx="4788">
                  <c:v>0</c:v>
                </c:pt>
                <c:pt idx="4789">
                  <c:v>1.5</c:v>
                </c:pt>
                <c:pt idx="4790">
                  <c:v>3.5</c:v>
                </c:pt>
                <c:pt idx="4791">
                  <c:v>0</c:v>
                </c:pt>
                <c:pt idx="4792">
                  <c:v>2</c:v>
                </c:pt>
                <c:pt idx="4793">
                  <c:v>4.5</c:v>
                </c:pt>
                <c:pt idx="4794">
                  <c:v>4</c:v>
                </c:pt>
                <c:pt idx="4795">
                  <c:v>4</c:v>
                </c:pt>
                <c:pt idx="4796">
                  <c:v>3</c:v>
                </c:pt>
                <c:pt idx="4797">
                  <c:v>4</c:v>
                </c:pt>
                <c:pt idx="4798">
                  <c:v>4.5</c:v>
                </c:pt>
                <c:pt idx="4799">
                  <c:v>2.5</c:v>
                </c:pt>
                <c:pt idx="4800">
                  <c:v>4</c:v>
                </c:pt>
                <c:pt idx="4801">
                  <c:v>4.5</c:v>
                </c:pt>
                <c:pt idx="4802">
                  <c:v>3.5</c:v>
                </c:pt>
                <c:pt idx="4803">
                  <c:v>4</c:v>
                </c:pt>
                <c:pt idx="4804">
                  <c:v>4</c:v>
                </c:pt>
                <c:pt idx="4805">
                  <c:v>4</c:v>
                </c:pt>
                <c:pt idx="4806">
                  <c:v>5</c:v>
                </c:pt>
                <c:pt idx="4807">
                  <c:v>0</c:v>
                </c:pt>
                <c:pt idx="4808">
                  <c:v>4</c:v>
                </c:pt>
                <c:pt idx="4809">
                  <c:v>4.5</c:v>
                </c:pt>
                <c:pt idx="4810">
                  <c:v>4.5</c:v>
                </c:pt>
                <c:pt idx="4811">
                  <c:v>4</c:v>
                </c:pt>
                <c:pt idx="4812">
                  <c:v>4</c:v>
                </c:pt>
                <c:pt idx="4813">
                  <c:v>3.5</c:v>
                </c:pt>
                <c:pt idx="4814">
                  <c:v>4.5</c:v>
                </c:pt>
                <c:pt idx="4815">
                  <c:v>0</c:v>
                </c:pt>
                <c:pt idx="4816">
                  <c:v>4.5</c:v>
                </c:pt>
                <c:pt idx="4817">
                  <c:v>4.5</c:v>
                </c:pt>
                <c:pt idx="4818">
                  <c:v>4</c:v>
                </c:pt>
                <c:pt idx="4819">
                  <c:v>4.5</c:v>
                </c:pt>
                <c:pt idx="4820">
                  <c:v>4</c:v>
                </c:pt>
                <c:pt idx="4821">
                  <c:v>3.5</c:v>
                </c:pt>
                <c:pt idx="4822">
                  <c:v>4.5</c:v>
                </c:pt>
                <c:pt idx="4823">
                  <c:v>4</c:v>
                </c:pt>
                <c:pt idx="4824">
                  <c:v>4.5</c:v>
                </c:pt>
                <c:pt idx="4825">
                  <c:v>0</c:v>
                </c:pt>
                <c:pt idx="4826">
                  <c:v>0</c:v>
                </c:pt>
                <c:pt idx="4827">
                  <c:v>4</c:v>
                </c:pt>
                <c:pt idx="4828">
                  <c:v>4.5</c:v>
                </c:pt>
                <c:pt idx="4829">
                  <c:v>0</c:v>
                </c:pt>
                <c:pt idx="4830">
                  <c:v>0</c:v>
                </c:pt>
                <c:pt idx="4831">
                  <c:v>4</c:v>
                </c:pt>
                <c:pt idx="4832">
                  <c:v>4.5</c:v>
                </c:pt>
                <c:pt idx="4833">
                  <c:v>4.5</c:v>
                </c:pt>
                <c:pt idx="4834">
                  <c:v>3.5</c:v>
                </c:pt>
                <c:pt idx="4835">
                  <c:v>0</c:v>
                </c:pt>
                <c:pt idx="4836">
                  <c:v>5</c:v>
                </c:pt>
                <c:pt idx="4837">
                  <c:v>4.5</c:v>
                </c:pt>
                <c:pt idx="4838">
                  <c:v>4.5</c:v>
                </c:pt>
                <c:pt idx="4839">
                  <c:v>0</c:v>
                </c:pt>
                <c:pt idx="4840">
                  <c:v>4.5</c:v>
                </c:pt>
                <c:pt idx="4841">
                  <c:v>4</c:v>
                </c:pt>
                <c:pt idx="4842">
                  <c:v>0</c:v>
                </c:pt>
                <c:pt idx="4843">
                  <c:v>3.5</c:v>
                </c:pt>
                <c:pt idx="4844">
                  <c:v>4</c:v>
                </c:pt>
                <c:pt idx="4845">
                  <c:v>3</c:v>
                </c:pt>
                <c:pt idx="4846">
                  <c:v>0</c:v>
                </c:pt>
                <c:pt idx="4847">
                  <c:v>4</c:v>
                </c:pt>
                <c:pt idx="4848">
                  <c:v>5</c:v>
                </c:pt>
                <c:pt idx="4849">
                  <c:v>4.5</c:v>
                </c:pt>
                <c:pt idx="4850">
                  <c:v>4.5</c:v>
                </c:pt>
                <c:pt idx="4851">
                  <c:v>0</c:v>
                </c:pt>
                <c:pt idx="4852">
                  <c:v>4</c:v>
                </c:pt>
                <c:pt idx="4853">
                  <c:v>4</c:v>
                </c:pt>
                <c:pt idx="4854">
                  <c:v>4</c:v>
                </c:pt>
                <c:pt idx="4855">
                  <c:v>4</c:v>
                </c:pt>
                <c:pt idx="4856">
                  <c:v>0</c:v>
                </c:pt>
                <c:pt idx="4857">
                  <c:v>4</c:v>
                </c:pt>
                <c:pt idx="4858">
                  <c:v>4.5</c:v>
                </c:pt>
                <c:pt idx="4859">
                  <c:v>4</c:v>
                </c:pt>
                <c:pt idx="4860">
                  <c:v>4.5</c:v>
                </c:pt>
                <c:pt idx="4861">
                  <c:v>5</c:v>
                </c:pt>
                <c:pt idx="4862">
                  <c:v>0</c:v>
                </c:pt>
                <c:pt idx="4863">
                  <c:v>4</c:v>
                </c:pt>
                <c:pt idx="4864">
                  <c:v>4.5</c:v>
                </c:pt>
                <c:pt idx="4865">
                  <c:v>4.5</c:v>
                </c:pt>
                <c:pt idx="4866">
                  <c:v>4.5</c:v>
                </c:pt>
                <c:pt idx="4867">
                  <c:v>5</c:v>
                </c:pt>
                <c:pt idx="4868">
                  <c:v>0</c:v>
                </c:pt>
                <c:pt idx="4869">
                  <c:v>0</c:v>
                </c:pt>
                <c:pt idx="4870">
                  <c:v>4.5</c:v>
                </c:pt>
                <c:pt idx="4871">
                  <c:v>3.5</c:v>
                </c:pt>
                <c:pt idx="4872">
                  <c:v>0</c:v>
                </c:pt>
                <c:pt idx="4873">
                  <c:v>4.5</c:v>
                </c:pt>
                <c:pt idx="4874">
                  <c:v>0</c:v>
                </c:pt>
                <c:pt idx="4875">
                  <c:v>4</c:v>
                </c:pt>
                <c:pt idx="4876">
                  <c:v>5</c:v>
                </c:pt>
                <c:pt idx="4877">
                  <c:v>4.5</c:v>
                </c:pt>
                <c:pt idx="4878">
                  <c:v>4</c:v>
                </c:pt>
                <c:pt idx="4879">
                  <c:v>4</c:v>
                </c:pt>
                <c:pt idx="4880">
                  <c:v>0</c:v>
                </c:pt>
                <c:pt idx="4881">
                  <c:v>4</c:v>
                </c:pt>
                <c:pt idx="4882">
                  <c:v>4.5</c:v>
                </c:pt>
                <c:pt idx="4883">
                  <c:v>4.5</c:v>
                </c:pt>
                <c:pt idx="4884">
                  <c:v>4</c:v>
                </c:pt>
                <c:pt idx="4885">
                  <c:v>5</c:v>
                </c:pt>
                <c:pt idx="4886">
                  <c:v>0</c:v>
                </c:pt>
                <c:pt idx="4887">
                  <c:v>3.5</c:v>
                </c:pt>
                <c:pt idx="4888">
                  <c:v>4</c:v>
                </c:pt>
                <c:pt idx="4889">
                  <c:v>0</c:v>
                </c:pt>
                <c:pt idx="4890">
                  <c:v>4.5</c:v>
                </c:pt>
                <c:pt idx="4891">
                  <c:v>4.5</c:v>
                </c:pt>
                <c:pt idx="4892">
                  <c:v>4.5</c:v>
                </c:pt>
                <c:pt idx="4893">
                  <c:v>4.5</c:v>
                </c:pt>
                <c:pt idx="4894">
                  <c:v>4.5</c:v>
                </c:pt>
                <c:pt idx="4895">
                  <c:v>4</c:v>
                </c:pt>
                <c:pt idx="4896">
                  <c:v>0</c:v>
                </c:pt>
                <c:pt idx="4897">
                  <c:v>0</c:v>
                </c:pt>
                <c:pt idx="4898">
                  <c:v>4.5</c:v>
                </c:pt>
                <c:pt idx="4899">
                  <c:v>4.5</c:v>
                </c:pt>
                <c:pt idx="4900">
                  <c:v>3.5</c:v>
                </c:pt>
                <c:pt idx="4901">
                  <c:v>0</c:v>
                </c:pt>
                <c:pt idx="4902">
                  <c:v>2</c:v>
                </c:pt>
                <c:pt idx="4903">
                  <c:v>1</c:v>
                </c:pt>
                <c:pt idx="4904">
                  <c:v>3.5</c:v>
                </c:pt>
                <c:pt idx="4905">
                  <c:v>0</c:v>
                </c:pt>
                <c:pt idx="4906">
                  <c:v>4.5</c:v>
                </c:pt>
                <c:pt idx="4907">
                  <c:v>0</c:v>
                </c:pt>
                <c:pt idx="4908">
                  <c:v>0</c:v>
                </c:pt>
                <c:pt idx="4909">
                  <c:v>4.5</c:v>
                </c:pt>
                <c:pt idx="4910">
                  <c:v>4</c:v>
                </c:pt>
                <c:pt idx="4911">
                  <c:v>0</c:v>
                </c:pt>
                <c:pt idx="4912">
                  <c:v>3</c:v>
                </c:pt>
                <c:pt idx="4913">
                  <c:v>4</c:v>
                </c:pt>
                <c:pt idx="4914">
                  <c:v>4</c:v>
                </c:pt>
                <c:pt idx="4915">
                  <c:v>2.5</c:v>
                </c:pt>
                <c:pt idx="4916">
                  <c:v>4.5</c:v>
                </c:pt>
                <c:pt idx="4917">
                  <c:v>4.5</c:v>
                </c:pt>
                <c:pt idx="4918">
                  <c:v>2</c:v>
                </c:pt>
                <c:pt idx="4919">
                  <c:v>0</c:v>
                </c:pt>
                <c:pt idx="4920">
                  <c:v>0</c:v>
                </c:pt>
                <c:pt idx="4921">
                  <c:v>5</c:v>
                </c:pt>
                <c:pt idx="4922">
                  <c:v>5</c:v>
                </c:pt>
                <c:pt idx="4923">
                  <c:v>4</c:v>
                </c:pt>
                <c:pt idx="4924">
                  <c:v>4</c:v>
                </c:pt>
                <c:pt idx="4925">
                  <c:v>4.5</c:v>
                </c:pt>
                <c:pt idx="4926">
                  <c:v>3</c:v>
                </c:pt>
                <c:pt idx="4927">
                  <c:v>4.5</c:v>
                </c:pt>
                <c:pt idx="4928">
                  <c:v>4</c:v>
                </c:pt>
                <c:pt idx="4929">
                  <c:v>4.5</c:v>
                </c:pt>
                <c:pt idx="4930">
                  <c:v>4.5</c:v>
                </c:pt>
                <c:pt idx="4931">
                  <c:v>4.5</c:v>
                </c:pt>
                <c:pt idx="4932">
                  <c:v>5</c:v>
                </c:pt>
                <c:pt idx="4933">
                  <c:v>4.5</c:v>
                </c:pt>
                <c:pt idx="4934">
                  <c:v>5</c:v>
                </c:pt>
                <c:pt idx="4935">
                  <c:v>4.5</c:v>
                </c:pt>
                <c:pt idx="4936">
                  <c:v>0</c:v>
                </c:pt>
                <c:pt idx="4937">
                  <c:v>0</c:v>
                </c:pt>
                <c:pt idx="4938">
                  <c:v>4</c:v>
                </c:pt>
                <c:pt idx="4939">
                  <c:v>4</c:v>
                </c:pt>
                <c:pt idx="4940">
                  <c:v>3</c:v>
                </c:pt>
                <c:pt idx="4941">
                  <c:v>5</c:v>
                </c:pt>
                <c:pt idx="4942">
                  <c:v>0</c:v>
                </c:pt>
                <c:pt idx="4943">
                  <c:v>5</c:v>
                </c:pt>
                <c:pt idx="4944">
                  <c:v>4</c:v>
                </c:pt>
                <c:pt idx="4945">
                  <c:v>0</c:v>
                </c:pt>
                <c:pt idx="4946">
                  <c:v>5</c:v>
                </c:pt>
                <c:pt idx="4947">
                  <c:v>0</c:v>
                </c:pt>
                <c:pt idx="4948">
                  <c:v>4</c:v>
                </c:pt>
                <c:pt idx="4949">
                  <c:v>4</c:v>
                </c:pt>
                <c:pt idx="4950">
                  <c:v>3.5</c:v>
                </c:pt>
                <c:pt idx="4951">
                  <c:v>4.5</c:v>
                </c:pt>
                <c:pt idx="4952">
                  <c:v>0</c:v>
                </c:pt>
                <c:pt idx="4953">
                  <c:v>3.5</c:v>
                </c:pt>
                <c:pt idx="4954">
                  <c:v>4</c:v>
                </c:pt>
                <c:pt idx="4955">
                  <c:v>4.5</c:v>
                </c:pt>
                <c:pt idx="4956">
                  <c:v>0</c:v>
                </c:pt>
                <c:pt idx="4957">
                  <c:v>4</c:v>
                </c:pt>
                <c:pt idx="4958">
                  <c:v>4.5</c:v>
                </c:pt>
                <c:pt idx="4959">
                  <c:v>4.5</c:v>
                </c:pt>
                <c:pt idx="4960">
                  <c:v>2</c:v>
                </c:pt>
                <c:pt idx="4961">
                  <c:v>4.5</c:v>
                </c:pt>
                <c:pt idx="4962">
                  <c:v>3</c:v>
                </c:pt>
                <c:pt idx="4963">
                  <c:v>4.5</c:v>
                </c:pt>
                <c:pt idx="4964">
                  <c:v>4.5</c:v>
                </c:pt>
                <c:pt idx="4965">
                  <c:v>4</c:v>
                </c:pt>
                <c:pt idx="4966">
                  <c:v>4.5</c:v>
                </c:pt>
                <c:pt idx="4967">
                  <c:v>4.5</c:v>
                </c:pt>
                <c:pt idx="4968">
                  <c:v>4.5</c:v>
                </c:pt>
                <c:pt idx="4969">
                  <c:v>5</c:v>
                </c:pt>
                <c:pt idx="4970">
                  <c:v>0</c:v>
                </c:pt>
                <c:pt idx="4971">
                  <c:v>0</c:v>
                </c:pt>
                <c:pt idx="4972">
                  <c:v>4</c:v>
                </c:pt>
                <c:pt idx="4973">
                  <c:v>5</c:v>
                </c:pt>
                <c:pt idx="4974">
                  <c:v>0</c:v>
                </c:pt>
                <c:pt idx="4975">
                  <c:v>3</c:v>
                </c:pt>
                <c:pt idx="4976">
                  <c:v>1</c:v>
                </c:pt>
                <c:pt idx="4977">
                  <c:v>0</c:v>
                </c:pt>
                <c:pt idx="4978">
                  <c:v>4</c:v>
                </c:pt>
                <c:pt idx="4979">
                  <c:v>4.5</c:v>
                </c:pt>
                <c:pt idx="4980">
                  <c:v>4</c:v>
                </c:pt>
                <c:pt idx="4981">
                  <c:v>4.5</c:v>
                </c:pt>
                <c:pt idx="4982">
                  <c:v>4.5</c:v>
                </c:pt>
                <c:pt idx="4983">
                  <c:v>3.5</c:v>
                </c:pt>
                <c:pt idx="4984">
                  <c:v>2.5</c:v>
                </c:pt>
                <c:pt idx="4985">
                  <c:v>0</c:v>
                </c:pt>
                <c:pt idx="4986">
                  <c:v>5</c:v>
                </c:pt>
                <c:pt idx="4987">
                  <c:v>4.5</c:v>
                </c:pt>
                <c:pt idx="4988">
                  <c:v>0</c:v>
                </c:pt>
                <c:pt idx="4989">
                  <c:v>0</c:v>
                </c:pt>
                <c:pt idx="4990">
                  <c:v>5</c:v>
                </c:pt>
                <c:pt idx="4991">
                  <c:v>5</c:v>
                </c:pt>
                <c:pt idx="4992">
                  <c:v>4.5</c:v>
                </c:pt>
                <c:pt idx="4993">
                  <c:v>0</c:v>
                </c:pt>
                <c:pt idx="4994">
                  <c:v>4.5</c:v>
                </c:pt>
                <c:pt idx="4995">
                  <c:v>2.5</c:v>
                </c:pt>
                <c:pt idx="4996">
                  <c:v>5</c:v>
                </c:pt>
                <c:pt idx="4997">
                  <c:v>0</c:v>
                </c:pt>
                <c:pt idx="4998">
                  <c:v>0</c:v>
                </c:pt>
                <c:pt idx="4999">
                  <c:v>3.5</c:v>
                </c:pt>
                <c:pt idx="5000">
                  <c:v>4.5</c:v>
                </c:pt>
                <c:pt idx="5001">
                  <c:v>5</c:v>
                </c:pt>
                <c:pt idx="5002">
                  <c:v>0</c:v>
                </c:pt>
                <c:pt idx="5003">
                  <c:v>4.5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4</c:v>
                </c:pt>
                <c:pt idx="5008">
                  <c:v>3.5</c:v>
                </c:pt>
                <c:pt idx="5009">
                  <c:v>4.5</c:v>
                </c:pt>
                <c:pt idx="5010">
                  <c:v>4.5</c:v>
                </c:pt>
                <c:pt idx="5011">
                  <c:v>5</c:v>
                </c:pt>
                <c:pt idx="5012">
                  <c:v>4</c:v>
                </c:pt>
                <c:pt idx="5013">
                  <c:v>4.5</c:v>
                </c:pt>
                <c:pt idx="5014">
                  <c:v>4</c:v>
                </c:pt>
                <c:pt idx="5015">
                  <c:v>0</c:v>
                </c:pt>
                <c:pt idx="5016">
                  <c:v>0</c:v>
                </c:pt>
                <c:pt idx="5017">
                  <c:v>4</c:v>
                </c:pt>
                <c:pt idx="5018">
                  <c:v>4.5</c:v>
                </c:pt>
                <c:pt idx="5019">
                  <c:v>4.5</c:v>
                </c:pt>
                <c:pt idx="5020">
                  <c:v>0</c:v>
                </c:pt>
                <c:pt idx="5021">
                  <c:v>5</c:v>
                </c:pt>
                <c:pt idx="5022">
                  <c:v>5</c:v>
                </c:pt>
                <c:pt idx="5023">
                  <c:v>0</c:v>
                </c:pt>
                <c:pt idx="5024">
                  <c:v>1.5</c:v>
                </c:pt>
                <c:pt idx="5025">
                  <c:v>5</c:v>
                </c:pt>
                <c:pt idx="5026">
                  <c:v>3.5</c:v>
                </c:pt>
                <c:pt idx="5027">
                  <c:v>4.5</c:v>
                </c:pt>
                <c:pt idx="5028">
                  <c:v>4</c:v>
                </c:pt>
                <c:pt idx="5029">
                  <c:v>3</c:v>
                </c:pt>
                <c:pt idx="5030">
                  <c:v>4</c:v>
                </c:pt>
                <c:pt idx="5031">
                  <c:v>5</c:v>
                </c:pt>
                <c:pt idx="5032">
                  <c:v>4</c:v>
                </c:pt>
                <c:pt idx="5033">
                  <c:v>0</c:v>
                </c:pt>
                <c:pt idx="5034">
                  <c:v>5</c:v>
                </c:pt>
                <c:pt idx="5035">
                  <c:v>2.5</c:v>
                </c:pt>
                <c:pt idx="5036">
                  <c:v>3</c:v>
                </c:pt>
                <c:pt idx="5037">
                  <c:v>4</c:v>
                </c:pt>
                <c:pt idx="5038">
                  <c:v>3</c:v>
                </c:pt>
                <c:pt idx="5039">
                  <c:v>4.5</c:v>
                </c:pt>
                <c:pt idx="5040">
                  <c:v>4</c:v>
                </c:pt>
                <c:pt idx="5041">
                  <c:v>0</c:v>
                </c:pt>
                <c:pt idx="5042">
                  <c:v>0</c:v>
                </c:pt>
                <c:pt idx="5043">
                  <c:v>4</c:v>
                </c:pt>
                <c:pt idx="5044">
                  <c:v>4</c:v>
                </c:pt>
                <c:pt idx="5045">
                  <c:v>4.5</c:v>
                </c:pt>
                <c:pt idx="5046">
                  <c:v>4.5</c:v>
                </c:pt>
                <c:pt idx="5047">
                  <c:v>0</c:v>
                </c:pt>
                <c:pt idx="5048">
                  <c:v>4</c:v>
                </c:pt>
                <c:pt idx="5049">
                  <c:v>0</c:v>
                </c:pt>
                <c:pt idx="5050">
                  <c:v>4.5</c:v>
                </c:pt>
                <c:pt idx="5051">
                  <c:v>0</c:v>
                </c:pt>
                <c:pt idx="5052">
                  <c:v>3.5</c:v>
                </c:pt>
                <c:pt idx="5053">
                  <c:v>3</c:v>
                </c:pt>
                <c:pt idx="5054">
                  <c:v>1.5</c:v>
                </c:pt>
                <c:pt idx="5055">
                  <c:v>4</c:v>
                </c:pt>
                <c:pt idx="5056">
                  <c:v>0</c:v>
                </c:pt>
                <c:pt idx="5057">
                  <c:v>4.5</c:v>
                </c:pt>
                <c:pt idx="5058">
                  <c:v>0</c:v>
                </c:pt>
                <c:pt idx="5059">
                  <c:v>4</c:v>
                </c:pt>
                <c:pt idx="5060">
                  <c:v>2</c:v>
                </c:pt>
                <c:pt idx="5061">
                  <c:v>0</c:v>
                </c:pt>
                <c:pt idx="5062">
                  <c:v>4.5</c:v>
                </c:pt>
                <c:pt idx="5063">
                  <c:v>0</c:v>
                </c:pt>
                <c:pt idx="5064">
                  <c:v>4.5</c:v>
                </c:pt>
                <c:pt idx="5065">
                  <c:v>0</c:v>
                </c:pt>
                <c:pt idx="5066">
                  <c:v>3</c:v>
                </c:pt>
                <c:pt idx="5067">
                  <c:v>4.5</c:v>
                </c:pt>
                <c:pt idx="5068">
                  <c:v>0</c:v>
                </c:pt>
                <c:pt idx="5069">
                  <c:v>4.5</c:v>
                </c:pt>
                <c:pt idx="5070">
                  <c:v>0</c:v>
                </c:pt>
                <c:pt idx="5071">
                  <c:v>5</c:v>
                </c:pt>
                <c:pt idx="5072">
                  <c:v>0</c:v>
                </c:pt>
                <c:pt idx="5073">
                  <c:v>4.5</c:v>
                </c:pt>
                <c:pt idx="5074">
                  <c:v>5</c:v>
                </c:pt>
                <c:pt idx="5075">
                  <c:v>0</c:v>
                </c:pt>
                <c:pt idx="5076">
                  <c:v>5</c:v>
                </c:pt>
                <c:pt idx="5077">
                  <c:v>0</c:v>
                </c:pt>
                <c:pt idx="5078">
                  <c:v>4</c:v>
                </c:pt>
                <c:pt idx="5079">
                  <c:v>4</c:v>
                </c:pt>
                <c:pt idx="5080">
                  <c:v>4</c:v>
                </c:pt>
                <c:pt idx="5081">
                  <c:v>4.5</c:v>
                </c:pt>
                <c:pt idx="5082">
                  <c:v>4</c:v>
                </c:pt>
                <c:pt idx="5083">
                  <c:v>4.5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2</c:v>
                </c:pt>
                <c:pt idx="5088">
                  <c:v>4</c:v>
                </c:pt>
                <c:pt idx="5089">
                  <c:v>4.5</c:v>
                </c:pt>
                <c:pt idx="5090">
                  <c:v>4</c:v>
                </c:pt>
                <c:pt idx="5091">
                  <c:v>0</c:v>
                </c:pt>
                <c:pt idx="5092">
                  <c:v>4.5</c:v>
                </c:pt>
                <c:pt idx="5093">
                  <c:v>3.5</c:v>
                </c:pt>
                <c:pt idx="5094">
                  <c:v>4.5</c:v>
                </c:pt>
                <c:pt idx="5095">
                  <c:v>1</c:v>
                </c:pt>
                <c:pt idx="5096">
                  <c:v>3</c:v>
                </c:pt>
                <c:pt idx="5097">
                  <c:v>4.5</c:v>
                </c:pt>
                <c:pt idx="5098">
                  <c:v>4</c:v>
                </c:pt>
                <c:pt idx="5099">
                  <c:v>4</c:v>
                </c:pt>
                <c:pt idx="5100">
                  <c:v>5</c:v>
                </c:pt>
                <c:pt idx="5101">
                  <c:v>4</c:v>
                </c:pt>
                <c:pt idx="5102">
                  <c:v>5</c:v>
                </c:pt>
                <c:pt idx="5103">
                  <c:v>4.5</c:v>
                </c:pt>
                <c:pt idx="5104">
                  <c:v>0</c:v>
                </c:pt>
                <c:pt idx="5105">
                  <c:v>0</c:v>
                </c:pt>
                <c:pt idx="5106">
                  <c:v>4.5</c:v>
                </c:pt>
                <c:pt idx="5107">
                  <c:v>4.5</c:v>
                </c:pt>
                <c:pt idx="5108">
                  <c:v>3.5</c:v>
                </c:pt>
                <c:pt idx="5109">
                  <c:v>0</c:v>
                </c:pt>
                <c:pt idx="5110">
                  <c:v>3.5</c:v>
                </c:pt>
                <c:pt idx="5111">
                  <c:v>4.5</c:v>
                </c:pt>
                <c:pt idx="5112">
                  <c:v>0</c:v>
                </c:pt>
                <c:pt idx="5113">
                  <c:v>4.5</c:v>
                </c:pt>
                <c:pt idx="5114">
                  <c:v>4.5</c:v>
                </c:pt>
                <c:pt idx="5115">
                  <c:v>4</c:v>
                </c:pt>
                <c:pt idx="5116">
                  <c:v>4</c:v>
                </c:pt>
                <c:pt idx="5117">
                  <c:v>0</c:v>
                </c:pt>
                <c:pt idx="5118">
                  <c:v>3</c:v>
                </c:pt>
                <c:pt idx="5119">
                  <c:v>3.5</c:v>
                </c:pt>
                <c:pt idx="5120">
                  <c:v>4</c:v>
                </c:pt>
                <c:pt idx="5121">
                  <c:v>0</c:v>
                </c:pt>
                <c:pt idx="5122">
                  <c:v>4</c:v>
                </c:pt>
                <c:pt idx="5123">
                  <c:v>5</c:v>
                </c:pt>
                <c:pt idx="5124">
                  <c:v>0</c:v>
                </c:pt>
                <c:pt idx="5125">
                  <c:v>4</c:v>
                </c:pt>
                <c:pt idx="5126">
                  <c:v>4</c:v>
                </c:pt>
                <c:pt idx="5127">
                  <c:v>4</c:v>
                </c:pt>
                <c:pt idx="5128">
                  <c:v>0</c:v>
                </c:pt>
                <c:pt idx="5129">
                  <c:v>2</c:v>
                </c:pt>
                <c:pt idx="5130">
                  <c:v>5</c:v>
                </c:pt>
                <c:pt idx="5131">
                  <c:v>0</c:v>
                </c:pt>
                <c:pt idx="5132">
                  <c:v>4.5</c:v>
                </c:pt>
                <c:pt idx="5133">
                  <c:v>0</c:v>
                </c:pt>
                <c:pt idx="5134">
                  <c:v>3.5</c:v>
                </c:pt>
                <c:pt idx="5135">
                  <c:v>4.5</c:v>
                </c:pt>
                <c:pt idx="5136">
                  <c:v>4</c:v>
                </c:pt>
                <c:pt idx="5137">
                  <c:v>4.5</c:v>
                </c:pt>
                <c:pt idx="5138">
                  <c:v>0</c:v>
                </c:pt>
                <c:pt idx="5139">
                  <c:v>0</c:v>
                </c:pt>
                <c:pt idx="5140">
                  <c:v>4</c:v>
                </c:pt>
                <c:pt idx="5141">
                  <c:v>4.5</c:v>
                </c:pt>
                <c:pt idx="5142">
                  <c:v>0</c:v>
                </c:pt>
                <c:pt idx="5143">
                  <c:v>4.5</c:v>
                </c:pt>
                <c:pt idx="5144">
                  <c:v>3.5</c:v>
                </c:pt>
                <c:pt idx="5145">
                  <c:v>0</c:v>
                </c:pt>
                <c:pt idx="5146">
                  <c:v>4.5</c:v>
                </c:pt>
                <c:pt idx="5147">
                  <c:v>5</c:v>
                </c:pt>
                <c:pt idx="5148">
                  <c:v>4.5</c:v>
                </c:pt>
                <c:pt idx="5149">
                  <c:v>4.5</c:v>
                </c:pt>
                <c:pt idx="5150">
                  <c:v>4.5</c:v>
                </c:pt>
                <c:pt idx="5151">
                  <c:v>4</c:v>
                </c:pt>
                <c:pt idx="5152">
                  <c:v>4.5</c:v>
                </c:pt>
                <c:pt idx="5153">
                  <c:v>4.5</c:v>
                </c:pt>
                <c:pt idx="5154">
                  <c:v>4</c:v>
                </c:pt>
                <c:pt idx="5155">
                  <c:v>4.5</c:v>
                </c:pt>
                <c:pt idx="5156">
                  <c:v>4.5</c:v>
                </c:pt>
                <c:pt idx="5157">
                  <c:v>4</c:v>
                </c:pt>
                <c:pt idx="5158">
                  <c:v>5</c:v>
                </c:pt>
                <c:pt idx="5159">
                  <c:v>4.5</c:v>
                </c:pt>
                <c:pt idx="5160">
                  <c:v>4</c:v>
                </c:pt>
                <c:pt idx="5161">
                  <c:v>4.5</c:v>
                </c:pt>
                <c:pt idx="5162">
                  <c:v>4.5</c:v>
                </c:pt>
                <c:pt idx="5163">
                  <c:v>0</c:v>
                </c:pt>
                <c:pt idx="5164">
                  <c:v>4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4.5</c:v>
                </c:pt>
                <c:pt idx="5170">
                  <c:v>3</c:v>
                </c:pt>
                <c:pt idx="5171">
                  <c:v>3</c:v>
                </c:pt>
                <c:pt idx="5172">
                  <c:v>4.5</c:v>
                </c:pt>
                <c:pt idx="5173">
                  <c:v>3.5</c:v>
                </c:pt>
                <c:pt idx="5174">
                  <c:v>4.5</c:v>
                </c:pt>
                <c:pt idx="5175">
                  <c:v>4.5</c:v>
                </c:pt>
                <c:pt idx="5176">
                  <c:v>4.5</c:v>
                </c:pt>
                <c:pt idx="5177">
                  <c:v>4.5</c:v>
                </c:pt>
                <c:pt idx="5178">
                  <c:v>3.5</c:v>
                </c:pt>
                <c:pt idx="5179">
                  <c:v>4</c:v>
                </c:pt>
                <c:pt idx="5180">
                  <c:v>0</c:v>
                </c:pt>
                <c:pt idx="5181">
                  <c:v>0</c:v>
                </c:pt>
                <c:pt idx="5182">
                  <c:v>3</c:v>
                </c:pt>
                <c:pt idx="5183">
                  <c:v>3</c:v>
                </c:pt>
                <c:pt idx="5184">
                  <c:v>0</c:v>
                </c:pt>
                <c:pt idx="5185">
                  <c:v>4.5</c:v>
                </c:pt>
                <c:pt idx="5186">
                  <c:v>4.5</c:v>
                </c:pt>
                <c:pt idx="5187">
                  <c:v>4</c:v>
                </c:pt>
                <c:pt idx="5188">
                  <c:v>4</c:v>
                </c:pt>
                <c:pt idx="5189">
                  <c:v>4.5</c:v>
                </c:pt>
                <c:pt idx="5190">
                  <c:v>0</c:v>
                </c:pt>
                <c:pt idx="5191">
                  <c:v>0</c:v>
                </c:pt>
                <c:pt idx="5192">
                  <c:v>4</c:v>
                </c:pt>
                <c:pt idx="5193">
                  <c:v>0</c:v>
                </c:pt>
                <c:pt idx="5194">
                  <c:v>4</c:v>
                </c:pt>
                <c:pt idx="5195">
                  <c:v>4</c:v>
                </c:pt>
                <c:pt idx="5196">
                  <c:v>4</c:v>
                </c:pt>
                <c:pt idx="5197">
                  <c:v>0</c:v>
                </c:pt>
                <c:pt idx="5198">
                  <c:v>4.5</c:v>
                </c:pt>
                <c:pt idx="5199">
                  <c:v>4</c:v>
                </c:pt>
                <c:pt idx="5200">
                  <c:v>4</c:v>
                </c:pt>
                <c:pt idx="5201">
                  <c:v>0</c:v>
                </c:pt>
                <c:pt idx="5202">
                  <c:v>5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5</c:v>
                </c:pt>
                <c:pt idx="5207">
                  <c:v>2.5</c:v>
                </c:pt>
                <c:pt idx="5208">
                  <c:v>4</c:v>
                </c:pt>
                <c:pt idx="5209">
                  <c:v>4</c:v>
                </c:pt>
                <c:pt idx="5210">
                  <c:v>2</c:v>
                </c:pt>
                <c:pt idx="5211">
                  <c:v>3.5</c:v>
                </c:pt>
                <c:pt idx="5212">
                  <c:v>4</c:v>
                </c:pt>
                <c:pt idx="5213">
                  <c:v>4.5</c:v>
                </c:pt>
                <c:pt idx="5214">
                  <c:v>3.5</c:v>
                </c:pt>
                <c:pt idx="5215">
                  <c:v>4.5</c:v>
                </c:pt>
                <c:pt idx="5216">
                  <c:v>4.5</c:v>
                </c:pt>
                <c:pt idx="5217">
                  <c:v>4.5</c:v>
                </c:pt>
                <c:pt idx="5218">
                  <c:v>4</c:v>
                </c:pt>
                <c:pt idx="5219">
                  <c:v>1</c:v>
                </c:pt>
                <c:pt idx="5220">
                  <c:v>4.5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4</c:v>
                </c:pt>
                <c:pt idx="5225">
                  <c:v>3</c:v>
                </c:pt>
                <c:pt idx="5226">
                  <c:v>4.5</c:v>
                </c:pt>
                <c:pt idx="5227">
                  <c:v>4.5</c:v>
                </c:pt>
                <c:pt idx="5228">
                  <c:v>3.5</c:v>
                </c:pt>
                <c:pt idx="5229">
                  <c:v>4</c:v>
                </c:pt>
                <c:pt idx="5230">
                  <c:v>4.5</c:v>
                </c:pt>
                <c:pt idx="5231">
                  <c:v>0</c:v>
                </c:pt>
                <c:pt idx="5232">
                  <c:v>4.5</c:v>
                </c:pt>
                <c:pt idx="5233">
                  <c:v>0</c:v>
                </c:pt>
                <c:pt idx="5234">
                  <c:v>3.5</c:v>
                </c:pt>
                <c:pt idx="5235">
                  <c:v>3.5</c:v>
                </c:pt>
                <c:pt idx="5236">
                  <c:v>4.5</c:v>
                </c:pt>
                <c:pt idx="5237">
                  <c:v>4.5</c:v>
                </c:pt>
                <c:pt idx="5238">
                  <c:v>4</c:v>
                </c:pt>
                <c:pt idx="5239">
                  <c:v>4</c:v>
                </c:pt>
                <c:pt idx="5240">
                  <c:v>4</c:v>
                </c:pt>
                <c:pt idx="5241">
                  <c:v>3.5</c:v>
                </c:pt>
                <c:pt idx="5242">
                  <c:v>4</c:v>
                </c:pt>
                <c:pt idx="5243">
                  <c:v>4</c:v>
                </c:pt>
                <c:pt idx="5244">
                  <c:v>4.5</c:v>
                </c:pt>
                <c:pt idx="5245">
                  <c:v>4</c:v>
                </c:pt>
                <c:pt idx="5246">
                  <c:v>0</c:v>
                </c:pt>
                <c:pt idx="5247">
                  <c:v>3.5</c:v>
                </c:pt>
                <c:pt idx="5248">
                  <c:v>3</c:v>
                </c:pt>
                <c:pt idx="5249">
                  <c:v>4</c:v>
                </c:pt>
                <c:pt idx="5250">
                  <c:v>4</c:v>
                </c:pt>
                <c:pt idx="5251">
                  <c:v>4.5</c:v>
                </c:pt>
                <c:pt idx="5252">
                  <c:v>4.5</c:v>
                </c:pt>
                <c:pt idx="5253">
                  <c:v>4.5</c:v>
                </c:pt>
                <c:pt idx="5254">
                  <c:v>4</c:v>
                </c:pt>
                <c:pt idx="5255">
                  <c:v>3.5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3</c:v>
                </c:pt>
                <c:pt idx="5263">
                  <c:v>4.5</c:v>
                </c:pt>
                <c:pt idx="5264">
                  <c:v>4.5</c:v>
                </c:pt>
                <c:pt idx="5265">
                  <c:v>4</c:v>
                </c:pt>
                <c:pt idx="5266">
                  <c:v>4</c:v>
                </c:pt>
                <c:pt idx="5267">
                  <c:v>0</c:v>
                </c:pt>
                <c:pt idx="5268">
                  <c:v>0</c:v>
                </c:pt>
                <c:pt idx="5269">
                  <c:v>4</c:v>
                </c:pt>
                <c:pt idx="5270">
                  <c:v>4.5</c:v>
                </c:pt>
                <c:pt idx="5271">
                  <c:v>2.5</c:v>
                </c:pt>
                <c:pt idx="5272">
                  <c:v>4</c:v>
                </c:pt>
                <c:pt idx="5273">
                  <c:v>0</c:v>
                </c:pt>
                <c:pt idx="5274">
                  <c:v>3.5</c:v>
                </c:pt>
                <c:pt idx="5275">
                  <c:v>2</c:v>
                </c:pt>
                <c:pt idx="5276">
                  <c:v>4</c:v>
                </c:pt>
                <c:pt idx="5277">
                  <c:v>3.5</c:v>
                </c:pt>
                <c:pt idx="5278">
                  <c:v>4</c:v>
                </c:pt>
                <c:pt idx="5279">
                  <c:v>4.5</c:v>
                </c:pt>
                <c:pt idx="5280">
                  <c:v>4</c:v>
                </c:pt>
                <c:pt idx="5281">
                  <c:v>4.5</c:v>
                </c:pt>
                <c:pt idx="5282">
                  <c:v>1.5</c:v>
                </c:pt>
                <c:pt idx="5283">
                  <c:v>0</c:v>
                </c:pt>
                <c:pt idx="5284">
                  <c:v>0</c:v>
                </c:pt>
                <c:pt idx="5285">
                  <c:v>4.5</c:v>
                </c:pt>
                <c:pt idx="5286">
                  <c:v>0</c:v>
                </c:pt>
                <c:pt idx="5287">
                  <c:v>4.5</c:v>
                </c:pt>
                <c:pt idx="5288">
                  <c:v>4</c:v>
                </c:pt>
                <c:pt idx="5289">
                  <c:v>4</c:v>
                </c:pt>
                <c:pt idx="5290">
                  <c:v>4.5</c:v>
                </c:pt>
                <c:pt idx="5291">
                  <c:v>0</c:v>
                </c:pt>
                <c:pt idx="5292">
                  <c:v>5</c:v>
                </c:pt>
                <c:pt idx="5293">
                  <c:v>2.5</c:v>
                </c:pt>
                <c:pt idx="5294">
                  <c:v>0</c:v>
                </c:pt>
                <c:pt idx="5295">
                  <c:v>4.5</c:v>
                </c:pt>
                <c:pt idx="5296">
                  <c:v>3.5</c:v>
                </c:pt>
                <c:pt idx="5297">
                  <c:v>3.5</c:v>
                </c:pt>
                <c:pt idx="5298">
                  <c:v>4.5</c:v>
                </c:pt>
                <c:pt idx="5299">
                  <c:v>4</c:v>
                </c:pt>
                <c:pt idx="5300">
                  <c:v>2</c:v>
                </c:pt>
                <c:pt idx="5301">
                  <c:v>4.5</c:v>
                </c:pt>
                <c:pt idx="5302">
                  <c:v>2.5</c:v>
                </c:pt>
                <c:pt idx="5303">
                  <c:v>4</c:v>
                </c:pt>
                <c:pt idx="5304">
                  <c:v>0</c:v>
                </c:pt>
                <c:pt idx="5305">
                  <c:v>3.5</c:v>
                </c:pt>
                <c:pt idx="5306">
                  <c:v>0</c:v>
                </c:pt>
                <c:pt idx="5307">
                  <c:v>4</c:v>
                </c:pt>
                <c:pt idx="5308">
                  <c:v>1.5</c:v>
                </c:pt>
                <c:pt idx="5309">
                  <c:v>4</c:v>
                </c:pt>
                <c:pt idx="5310">
                  <c:v>3</c:v>
                </c:pt>
                <c:pt idx="5311">
                  <c:v>2.5</c:v>
                </c:pt>
                <c:pt idx="5312">
                  <c:v>0</c:v>
                </c:pt>
                <c:pt idx="5313">
                  <c:v>4.5</c:v>
                </c:pt>
                <c:pt idx="5314">
                  <c:v>4.5</c:v>
                </c:pt>
                <c:pt idx="5315">
                  <c:v>4</c:v>
                </c:pt>
                <c:pt idx="5316">
                  <c:v>4.5</c:v>
                </c:pt>
                <c:pt idx="5317">
                  <c:v>5</c:v>
                </c:pt>
                <c:pt idx="5318">
                  <c:v>4.5</c:v>
                </c:pt>
                <c:pt idx="5319">
                  <c:v>4.5</c:v>
                </c:pt>
                <c:pt idx="5320">
                  <c:v>4</c:v>
                </c:pt>
                <c:pt idx="5321">
                  <c:v>4</c:v>
                </c:pt>
                <c:pt idx="5322">
                  <c:v>0</c:v>
                </c:pt>
                <c:pt idx="5323">
                  <c:v>5</c:v>
                </c:pt>
                <c:pt idx="5324">
                  <c:v>4.5</c:v>
                </c:pt>
                <c:pt idx="5325">
                  <c:v>4.5</c:v>
                </c:pt>
                <c:pt idx="5326">
                  <c:v>4.5</c:v>
                </c:pt>
                <c:pt idx="5327">
                  <c:v>3.5</c:v>
                </c:pt>
                <c:pt idx="5328">
                  <c:v>3.5</c:v>
                </c:pt>
                <c:pt idx="5329">
                  <c:v>4.5</c:v>
                </c:pt>
                <c:pt idx="5330">
                  <c:v>4.5</c:v>
                </c:pt>
                <c:pt idx="5331">
                  <c:v>3</c:v>
                </c:pt>
                <c:pt idx="5332">
                  <c:v>0</c:v>
                </c:pt>
                <c:pt idx="5333">
                  <c:v>4</c:v>
                </c:pt>
                <c:pt idx="5334">
                  <c:v>3.5</c:v>
                </c:pt>
                <c:pt idx="5335">
                  <c:v>5</c:v>
                </c:pt>
                <c:pt idx="5336">
                  <c:v>4</c:v>
                </c:pt>
                <c:pt idx="5337">
                  <c:v>0</c:v>
                </c:pt>
                <c:pt idx="5338">
                  <c:v>4</c:v>
                </c:pt>
                <c:pt idx="5339">
                  <c:v>4</c:v>
                </c:pt>
                <c:pt idx="5340">
                  <c:v>4.5</c:v>
                </c:pt>
                <c:pt idx="5341">
                  <c:v>0</c:v>
                </c:pt>
                <c:pt idx="5342">
                  <c:v>3</c:v>
                </c:pt>
                <c:pt idx="5343">
                  <c:v>4</c:v>
                </c:pt>
                <c:pt idx="5344">
                  <c:v>4</c:v>
                </c:pt>
                <c:pt idx="5345">
                  <c:v>4</c:v>
                </c:pt>
                <c:pt idx="5346">
                  <c:v>4.5</c:v>
                </c:pt>
                <c:pt idx="5347">
                  <c:v>2.5</c:v>
                </c:pt>
                <c:pt idx="5348">
                  <c:v>3</c:v>
                </c:pt>
                <c:pt idx="5349">
                  <c:v>5</c:v>
                </c:pt>
                <c:pt idx="5350">
                  <c:v>0</c:v>
                </c:pt>
                <c:pt idx="5351">
                  <c:v>4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4</c:v>
                </c:pt>
                <c:pt idx="5356">
                  <c:v>4.5</c:v>
                </c:pt>
                <c:pt idx="5357">
                  <c:v>4.5</c:v>
                </c:pt>
                <c:pt idx="5358">
                  <c:v>1.5</c:v>
                </c:pt>
                <c:pt idx="5359">
                  <c:v>4</c:v>
                </c:pt>
                <c:pt idx="5360">
                  <c:v>4.5</c:v>
                </c:pt>
                <c:pt idx="5361">
                  <c:v>3.5</c:v>
                </c:pt>
                <c:pt idx="5362">
                  <c:v>4.5</c:v>
                </c:pt>
                <c:pt idx="5363">
                  <c:v>0</c:v>
                </c:pt>
                <c:pt idx="5364">
                  <c:v>4.5</c:v>
                </c:pt>
                <c:pt idx="5365">
                  <c:v>0</c:v>
                </c:pt>
                <c:pt idx="5366">
                  <c:v>4.5</c:v>
                </c:pt>
                <c:pt idx="5367">
                  <c:v>4</c:v>
                </c:pt>
                <c:pt idx="5368">
                  <c:v>3</c:v>
                </c:pt>
                <c:pt idx="5369">
                  <c:v>1.5</c:v>
                </c:pt>
                <c:pt idx="5370">
                  <c:v>4.5</c:v>
                </c:pt>
                <c:pt idx="5371">
                  <c:v>4</c:v>
                </c:pt>
                <c:pt idx="5372">
                  <c:v>4.5</c:v>
                </c:pt>
                <c:pt idx="5373">
                  <c:v>4.5</c:v>
                </c:pt>
                <c:pt idx="5374">
                  <c:v>0</c:v>
                </c:pt>
                <c:pt idx="5375">
                  <c:v>0</c:v>
                </c:pt>
                <c:pt idx="5376">
                  <c:v>4</c:v>
                </c:pt>
                <c:pt idx="5377">
                  <c:v>4.5</c:v>
                </c:pt>
                <c:pt idx="5378">
                  <c:v>3</c:v>
                </c:pt>
                <c:pt idx="5379">
                  <c:v>4</c:v>
                </c:pt>
                <c:pt idx="5380">
                  <c:v>4.5</c:v>
                </c:pt>
                <c:pt idx="5381">
                  <c:v>3</c:v>
                </c:pt>
                <c:pt idx="5382">
                  <c:v>3</c:v>
                </c:pt>
                <c:pt idx="5383">
                  <c:v>3.5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4</c:v>
                </c:pt>
                <c:pt idx="5388">
                  <c:v>0</c:v>
                </c:pt>
                <c:pt idx="5389">
                  <c:v>4.5</c:v>
                </c:pt>
                <c:pt idx="5390">
                  <c:v>3.5</c:v>
                </c:pt>
                <c:pt idx="5391">
                  <c:v>3</c:v>
                </c:pt>
                <c:pt idx="5392">
                  <c:v>3.5</c:v>
                </c:pt>
                <c:pt idx="5393">
                  <c:v>4</c:v>
                </c:pt>
                <c:pt idx="5394">
                  <c:v>5</c:v>
                </c:pt>
                <c:pt idx="5395">
                  <c:v>0</c:v>
                </c:pt>
                <c:pt idx="5396">
                  <c:v>0</c:v>
                </c:pt>
                <c:pt idx="5397">
                  <c:v>4.5</c:v>
                </c:pt>
                <c:pt idx="5398">
                  <c:v>4.5</c:v>
                </c:pt>
                <c:pt idx="5399">
                  <c:v>0</c:v>
                </c:pt>
                <c:pt idx="5400">
                  <c:v>0</c:v>
                </c:pt>
                <c:pt idx="5401">
                  <c:v>4.5</c:v>
                </c:pt>
                <c:pt idx="5402">
                  <c:v>3.5</c:v>
                </c:pt>
                <c:pt idx="5403">
                  <c:v>4.5</c:v>
                </c:pt>
                <c:pt idx="5404">
                  <c:v>4.5</c:v>
                </c:pt>
                <c:pt idx="5405">
                  <c:v>3.5</c:v>
                </c:pt>
                <c:pt idx="5406">
                  <c:v>4.5</c:v>
                </c:pt>
                <c:pt idx="5407">
                  <c:v>3.5</c:v>
                </c:pt>
                <c:pt idx="5408">
                  <c:v>4</c:v>
                </c:pt>
                <c:pt idx="5409">
                  <c:v>5</c:v>
                </c:pt>
                <c:pt idx="5410">
                  <c:v>3</c:v>
                </c:pt>
                <c:pt idx="5411">
                  <c:v>5</c:v>
                </c:pt>
                <c:pt idx="5412">
                  <c:v>4.5</c:v>
                </c:pt>
                <c:pt idx="5413">
                  <c:v>4.5</c:v>
                </c:pt>
                <c:pt idx="5414">
                  <c:v>4.5</c:v>
                </c:pt>
                <c:pt idx="5415">
                  <c:v>4.5</c:v>
                </c:pt>
                <c:pt idx="5416">
                  <c:v>4.5</c:v>
                </c:pt>
                <c:pt idx="5417">
                  <c:v>4.5</c:v>
                </c:pt>
                <c:pt idx="5418">
                  <c:v>0</c:v>
                </c:pt>
                <c:pt idx="5419">
                  <c:v>4.5</c:v>
                </c:pt>
                <c:pt idx="5420">
                  <c:v>3.5</c:v>
                </c:pt>
                <c:pt idx="5421">
                  <c:v>0</c:v>
                </c:pt>
                <c:pt idx="5422">
                  <c:v>3.5</c:v>
                </c:pt>
                <c:pt idx="5423">
                  <c:v>4.5</c:v>
                </c:pt>
                <c:pt idx="5424">
                  <c:v>4</c:v>
                </c:pt>
                <c:pt idx="5425">
                  <c:v>4.5</c:v>
                </c:pt>
                <c:pt idx="5426">
                  <c:v>4</c:v>
                </c:pt>
                <c:pt idx="5427">
                  <c:v>4</c:v>
                </c:pt>
                <c:pt idx="5428">
                  <c:v>0</c:v>
                </c:pt>
                <c:pt idx="5429">
                  <c:v>3</c:v>
                </c:pt>
                <c:pt idx="5430">
                  <c:v>2.5</c:v>
                </c:pt>
                <c:pt idx="5431">
                  <c:v>4</c:v>
                </c:pt>
                <c:pt idx="5432">
                  <c:v>2.5</c:v>
                </c:pt>
                <c:pt idx="5433">
                  <c:v>4.5</c:v>
                </c:pt>
                <c:pt idx="5434">
                  <c:v>4.5</c:v>
                </c:pt>
                <c:pt idx="5435">
                  <c:v>0</c:v>
                </c:pt>
                <c:pt idx="5436">
                  <c:v>5</c:v>
                </c:pt>
                <c:pt idx="5437">
                  <c:v>0</c:v>
                </c:pt>
                <c:pt idx="5438">
                  <c:v>4.5</c:v>
                </c:pt>
                <c:pt idx="5439">
                  <c:v>4.5</c:v>
                </c:pt>
                <c:pt idx="5440">
                  <c:v>4.5</c:v>
                </c:pt>
                <c:pt idx="5441">
                  <c:v>4.5</c:v>
                </c:pt>
                <c:pt idx="5442">
                  <c:v>5</c:v>
                </c:pt>
                <c:pt idx="5443">
                  <c:v>4</c:v>
                </c:pt>
                <c:pt idx="5444">
                  <c:v>5</c:v>
                </c:pt>
                <c:pt idx="5445">
                  <c:v>3.5</c:v>
                </c:pt>
                <c:pt idx="5446">
                  <c:v>5</c:v>
                </c:pt>
                <c:pt idx="5447">
                  <c:v>4.5</c:v>
                </c:pt>
                <c:pt idx="5448">
                  <c:v>3.5</c:v>
                </c:pt>
                <c:pt idx="5449">
                  <c:v>4</c:v>
                </c:pt>
                <c:pt idx="5450">
                  <c:v>0</c:v>
                </c:pt>
                <c:pt idx="5451">
                  <c:v>0</c:v>
                </c:pt>
                <c:pt idx="5452">
                  <c:v>4</c:v>
                </c:pt>
                <c:pt idx="5453">
                  <c:v>3.5</c:v>
                </c:pt>
                <c:pt idx="5454">
                  <c:v>4</c:v>
                </c:pt>
                <c:pt idx="5455">
                  <c:v>4</c:v>
                </c:pt>
                <c:pt idx="5456">
                  <c:v>4.5</c:v>
                </c:pt>
                <c:pt idx="5457">
                  <c:v>4.5</c:v>
                </c:pt>
                <c:pt idx="5458">
                  <c:v>3.5</c:v>
                </c:pt>
                <c:pt idx="5459">
                  <c:v>4.5</c:v>
                </c:pt>
                <c:pt idx="5460">
                  <c:v>4.5</c:v>
                </c:pt>
                <c:pt idx="5461">
                  <c:v>5</c:v>
                </c:pt>
                <c:pt idx="5462">
                  <c:v>4.5</c:v>
                </c:pt>
                <c:pt idx="5463">
                  <c:v>4.5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4.5</c:v>
                </c:pt>
                <c:pt idx="5469">
                  <c:v>5</c:v>
                </c:pt>
                <c:pt idx="5470">
                  <c:v>0</c:v>
                </c:pt>
                <c:pt idx="5471">
                  <c:v>0</c:v>
                </c:pt>
                <c:pt idx="5472">
                  <c:v>4.5</c:v>
                </c:pt>
                <c:pt idx="5473">
                  <c:v>4</c:v>
                </c:pt>
                <c:pt idx="5474">
                  <c:v>4</c:v>
                </c:pt>
                <c:pt idx="5475">
                  <c:v>4.5</c:v>
                </c:pt>
                <c:pt idx="5476">
                  <c:v>3.5</c:v>
                </c:pt>
                <c:pt idx="5477">
                  <c:v>4</c:v>
                </c:pt>
                <c:pt idx="5478">
                  <c:v>4.5</c:v>
                </c:pt>
                <c:pt idx="5479">
                  <c:v>4</c:v>
                </c:pt>
                <c:pt idx="5480">
                  <c:v>3.5</c:v>
                </c:pt>
                <c:pt idx="5481">
                  <c:v>2</c:v>
                </c:pt>
                <c:pt idx="5482">
                  <c:v>3</c:v>
                </c:pt>
                <c:pt idx="5483">
                  <c:v>4.5</c:v>
                </c:pt>
                <c:pt idx="5484">
                  <c:v>5</c:v>
                </c:pt>
                <c:pt idx="5485">
                  <c:v>3.5</c:v>
                </c:pt>
                <c:pt idx="5486">
                  <c:v>0</c:v>
                </c:pt>
                <c:pt idx="5487">
                  <c:v>0</c:v>
                </c:pt>
                <c:pt idx="5488">
                  <c:v>5</c:v>
                </c:pt>
                <c:pt idx="5489">
                  <c:v>0</c:v>
                </c:pt>
                <c:pt idx="5490">
                  <c:v>0</c:v>
                </c:pt>
                <c:pt idx="5491">
                  <c:v>1</c:v>
                </c:pt>
                <c:pt idx="5492">
                  <c:v>3.5</c:v>
                </c:pt>
                <c:pt idx="5493">
                  <c:v>4</c:v>
                </c:pt>
                <c:pt idx="5494">
                  <c:v>4.5</c:v>
                </c:pt>
                <c:pt idx="5495">
                  <c:v>4</c:v>
                </c:pt>
                <c:pt idx="5496">
                  <c:v>4.5</c:v>
                </c:pt>
                <c:pt idx="5497">
                  <c:v>3.5</c:v>
                </c:pt>
                <c:pt idx="5498">
                  <c:v>4.5</c:v>
                </c:pt>
                <c:pt idx="5499">
                  <c:v>4.5</c:v>
                </c:pt>
                <c:pt idx="5500">
                  <c:v>3</c:v>
                </c:pt>
                <c:pt idx="5501">
                  <c:v>3</c:v>
                </c:pt>
                <c:pt idx="5502">
                  <c:v>4.5</c:v>
                </c:pt>
                <c:pt idx="5503">
                  <c:v>0</c:v>
                </c:pt>
                <c:pt idx="5504">
                  <c:v>4</c:v>
                </c:pt>
                <c:pt idx="5505">
                  <c:v>0</c:v>
                </c:pt>
                <c:pt idx="5506">
                  <c:v>4.5</c:v>
                </c:pt>
                <c:pt idx="5507">
                  <c:v>5</c:v>
                </c:pt>
                <c:pt idx="5508">
                  <c:v>3</c:v>
                </c:pt>
                <c:pt idx="5509">
                  <c:v>4.5</c:v>
                </c:pt>
                <c:pt idx="5510">
                  <c:v>4</c:v>
                </c:pt>
                <c:pt idx="5511">
                  <c:v>0</c:v>
                </c:pt>
                <c:pt idx="5512">
                  <c:v>3.5</c:v>
                </c:pt>
                <c:pt idx="5513">
                  <c:v>3</c:v>
                </c:pt>
                <c:pt idx="5514">
                  <c:v>4</c:v>
                </c:pt>
                <c:pt idx="5515">
                  <c:v>3.5</c:v>
                </c:pt>
                <c:pt idx="5516">
                  <c:v>4.5</c:v>
                </c:pt>
                <c:pt idx="5517">
                  <c:v>4</c:v>
                </c:pt>
                <c:pt idx="5518">
                  <c:v>0</c:v>
                </c:pt>
                <c:pt idx="5519">
                  <c:v>4</c:v>
                </c:pt>
                <c:pt idx="5520">
                  <c:v>4.5</c:v>
                </c:pt>
                <c:pt idx="5521">
                  <c:v>5</c:v>
                </c:pt>
                <c:pt idx="5522">
                  <c:v>4</c:v>
                </c:pt>
                <c:pt idx="5523">
                  <c:v>0</c:v>
                </c:pt>
                <c:pt idx="5524">
                  <c:v>2</c:v>
                </c:pt>
                <c:pt idx="5525">
                  <c:v>3.5</c:v>
                </c:pt>
                <c:pt idx="5526">
                  <c:v>3</c:v>
                </c:pt>
                <c:pt idx="5527">
                  <c:v>0</c:v>
                </c:pt>
                <c:pt idx="5528">
                  <c:v>0</c:v>
                </c:pt>
                <c:pt idx="5529">
                  <c:v>4.5</c:v>
                </c:pt>
                <c:pt idx="5530">
                  <c:v>0</c:v>
                </c:pt>
                <c:pt idx="5531">
                  <c:v>4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4.5</c:v>
                </c:pt>
                <c:pt idx="5536">
                  <c:v>4.5</c:v>
                </c:pt>
                <c:pt idx="5537">
                  <c:v>4.5</c:v>
                </c:pt>
                <c:pt idx="5538">
                  <c:v>3.5</c:v>
                </c:pt>
                <c:pt idx="5539">
                  <c:v>4</c:v>
                </c:pt>
                <c:pt idx="5540">
                  <c:v>0</c:v>
                </c:pt>
                <c:pt idx="5541">
                  <c:v>5</c:v>
                </c:pt>
                <c:pt idx="5542">
                  <c:v>4.5</c:v>
                </c:pt>
                <c:pt idx="5543">
                  <c:v>5</c:v>
                </c:pt>
                <c:pt idx="5544">
                  <c:v>4</c:v>
                </c:pt>
                <c:pt idx="5545">
                  <c:v>4.5</c:v>
                </c:pt>
                <c:pt idx="5546">
                  <c:v>3</c:v>
                </c:pt>
                <c:pt idx="5547">
                  <c:v>4.5</c:v>
                </c:pt>
                <c:pt idx="5548">
                  <c:v>3.5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4.5</c:v>
                </c:pt>
                <c:pt idx="5554">
                  <c:v>4.5</c:v>
                </c:pt>
                <c:pt idx="5555">
                  <c:v>4.5</c:v>
                </c:pt>
                <c:pt idx="5556">
                  <c:v>4</c:v>
                </c:pt>
                <c:pt idx="5557">
                  <c:v>4.5</c:v>
                </c:pt>
                <c:pt idx="5558">
                  <c:v>0</c:v>
                </c:pt>
                <c:pt idx="5559">
                  <c:v>2.5</c:v>
                </c:pt>
                <c:pt idx="5560">
                  <c:v>4</c:v>
                </c:pt>
                <c:pt idx="5561">
                  <c:v>4.5</c:v>
                </c:pt>
                <c:pt idx="5562">
                  <c:v>4.5</c:v>
                </c:pt>
                <c:pt idx="5563">
                  <c:v>1</c:v>
                </c:pt>
                <c:pt idx="5564">
                  <c:v>0</c:v>
                </c:pt>
                <c:pt idx="5565">
                  <c:v>1.5</c:v>
                </c:pt>
                <c:pt idx="5566">
                  <c:v>5</c:v>
                </c:pt>
                <c:pt idx="5567">
                  <c:v>0</c:v>
                </c:pt>
                <c:pt idx="5568">
                  <c:v>4</c:v>
                </c:pt>
                <c:pt idx="5569">
                  <c:v>4.5</c:v>
                </c:pt>
                <c:pt idx="5570">
                  <c:v>4.5</c:v>
                </c:pt>
                <c:pt idx="5571">
                  <c:v>3.5</c:v>
                </c:pt>
                <c:pt idx="5572">
                  <c:v>5</c:v>
                </c:pt>
                <c:pt idx="5573">
                  <c:v>3.5</c:v>
                </c:pt>
                <c:pt idx="5574">
                  <c:v>4</c:v>
                </c:pt>
                <c:pt idx="5575">
                  <c:v>0</c:v>
                </c:pt>
                <c:pt idx="5576">
                  <c:v>4.5</c:v>
                </c:pt>
                <c:pt idx="5577">
                  <c:v>0</c:v>
                </c:pt>
                <c:pt idx="5578">
                  <c:v>4.5</c:v>
                </c:pt>
                <c:pt idx="5579">
                  <c:v>2.5</c:v>
                </c:pt>
                <c:pt idx="5580">
                  <c:v>0</c:v>
                </c:pt>
                <c:pt idx="5581">
                  <c:v>4.5</c:v>
                </c:pt>
                <c:pt idx="5582">
                  <c:v>0</c:v>
                </c:pt>
                <c:pt idx="5583">
                  <c:v>4</c:v>
                </c:pt>
                <c:pt idx="5584">
                  <c:v>0</c:v>
                </c:pt>
                <c:pt idx="5585">
                  <c:v>4</c:v>
                </c:pt>
                <c:pt idx="5586">
                  <c:v>3.5</c:v>
                </c:pt>
                <c:pt idx="5587">
                  <c:v>4.5</c:v>
                </c:pt>
                <c:pt idx="5588">
                  <c:v>4</c:v>
                </c:pt>
                <c:pt idx="5589">
                  <c:v>5</c:v>
                </c:pt>
                <c:pt idx="5590">
                  <c:v>0</c:v>
                </c:pt>
                <c:pt idx="5591">
                  <c:v>4.5</c:v>
                </c:pt>
                <c:pt idx="5592">
                  <c:v>4.5</c:v>
                </c:pt>
                <c:pt idx="5593">
                  <c:v>3.5</c:v>
                </c:pt>
                <c:pt idx="5594">
                  <c:v>4.5</c:v>
                </c:pt>
                <c:pt idx="5595">
                  <c:v>0</c:v>
                </c:pt>
                <c:pt idx="5596">
                  <c:v>3.5</c:v>
                </c:pt>
                <c:pt idx="5597">
                  <c:v>0</c:v>
                </c:pt>
                <c:pt idx="5598">
                  <c:v>1.5</c:v>
                </c:pt>
                <c:pt idx="5599">
                  <c:v>0</c:v>
                </c:pt>
                <c:pt idx="5600">
                  <c:v>2.5</c:v>
                </c:pt>
                <c:pt idx="5601">
                  <c:v>4.5</c:v>
                </c:pt>
                <c:pt idx="5602">
                  <c:v>0</c:v>
                </c:pt>
                <c:pt idx="5603">
                  <c:v>3.5</c:v>
                </c:pt>
                <c:pt idx="5604">
                  <c:v>4.5</c:v>
                </c:pt>
                <c:pt idx="5605">
                  <c:v>4</c:v>
                </c:pt>
                <c:pt idx="5606">
                  <c:v>0</c:v>
                </c:pt>
                <c:pt idx="5607">
                  <c:v>4.5</c:v>
                </c:pt>
                <c:pt idx="5608">
                  <c:v>0</c:v>
                </c:pt>
                <c:pt idx="5609">
                  <c:v>0</c:v>
                </c:pt>
                <c:pt idx="5610">
                  <c:v>4.5</c:v>
                </c:pt>
                <c:pt idx="5611">
                  <c:v>4.5</c:v>
                </c:pt>
                <c:pt idx="5612">
                  <c:v>4</c:v>
                </c:pt>
                <c:pt idx="5613">
                  <c:v>2</c:v>
                </c:pt>
                <c:pt idx="5614">
                  <c:v>4</c:v>
                </c:pt>
                <c:pt idx="5615">
                  <c:v>4.5</c:v>
                </c:pt>
                <c:pt idx="5616">
                  <c:v>4.5</c:v>
                </c:pt>
                <c:pt idx="5617">
                  <c:v>0</c:v>
                </c:pt>
                <c:pt idx="5618">
                  <c:v>2.5</c:v>
                </c:pt>
                <c:pt idx="5619">
                  <c:v>5</c:v>
                </c:pt>
                <c:pt idx="5620">
                  <c:v>5</c:v>
                </c:pt>
                <c:pt idx="5621">
                  <c:v>3</c:v>
                </c:pt>
                <c:pt idx="5622">
                  <c:v>2.5</c:v>
                </c:pt>
                <c:pt idx="5623">
                  <c:v>4</c:v>
                </c:pt>
                <c:pt idx="5624">
                  <c:v>3.5</c:v>
                </c:pt>
                <c:pt idx="5625">
                  <c:v>0</c:v>
                </c:pt>
                <c:pt idx="5626">
                  <c:v>4</c:v>
                </c:pt>
                <c:pt idx="5627">
                  <c:v>5</c:v>
                </c:pt>
                <c:pt idx="5628">
                  <c:v>3</c:v>
                </c:pt>
                <c:pt idx="5629">
                  <c:v>3</c:v>
                </c:pt>
                <c:pt idx="5630">
                  <c:v>4</c:v>
                </c:pt>
                <c:pt idx="5631">
                  <c:v>1</c:v>
                </c:pt>
                <c:pt idx="5632">
                  <c:v>0</c:v>
                </c:pt>
                <c:pt idx="5633">
                  <c:v>4</c:v>
                </c:pt>
                <c:pt idx="5634">
                  <c:v>0</c:v>
                </c:pt>
                <c:pt idx="5635">
                  <c:v>0</c:v>
                </c:pt>
                <c:pt idx="5636">
                  <c:v>4</c:v>
                </c:pt>
                <c:pt idx="5637">
                  <c:v>4</c:v>
                </c:pt>
                <c:pt idx="5638">
                  <c:v>4.5</c:v>
                </c:pt>
                <c:pt idx="5639">
                  <c:v>4.5</c:v>
                </c:pt>
                <c:pt idx="5640">
                  <c:v>4.5</c:v>
                </c:pt>
                <c:pt idx="5641">
                  <c:v>4.5</c:v>
                </c:pt>
                <c:pt idx="5642">
                  <c:v>0</c:v>
                </c:pt>
                <c:pt idx="5643">
                  <c:v>4</c:v>
                </c:pt>
                <c:pt idx="5644">
                  <c:v>5</c:v>
                </c:pt>
                <c:pt idx="5645">
                  <c:v>3.5</c:v>
                </c:pt>
                <c:pt idx="5646">
                  <c:v>4</c:v>
                </c:pt>
                <c:pt idx="5647">
                  <c:v>4.5</c:v>
                </c:pt>
                <c:pt idx="5648">
                  <c:v>4.5</c:v>
                </c:pt>
                <c:pt idx="5649">
                  <c:v>4.5</c:v>
                </c:pt>
                <c:pt idx="5650">
                  <c:v>4</c:v>
                </c:pt>
                <c:pt idx="5651">
                  <c:v>4</c:v>
                </c:pt>
                <c:pt idx="5652">
                  <c:v>3.5</c:v>
                </c:pt>
                <c:pt idx="5653">
                  <c:v>0</c:v>
                </c:pt>
                <c:pt idx="5654">
                  <c:v>3.5</c:v>
                </c:pt>
                <c:pt idx="5655">
                  <c:v>1</c:v>
                </c:pt>
                <c:pt idx="5656">
                  <c:v>0</c:v>
                </c:pt>
                <c:pt idx="5657">
                  <c:v>4.5</c:v>
                </c:pt>
                <c:pt idx="5658">
                  <c:v>4.5</c:v>
                </c:pt>
                <c:pt idx="5659">
                  <c:v>0</c:v>
                </c:pt>
                <c:pt idx="5660">
                  <c:v>4</c:v>
                </c:pt>
                <c:pt idx="5661">
                  <c:v>4.5</c:v>
                </c:pt>
                <c:pt idx="5662">
                  <c:v>3.5</c:v>
                </c:pt>
                <c:pt idx="5663">
                  <c:v>4.5</c:v>
                </c:pt>
                <c:pt idx="5664">
                  <c:v>4.5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3.5</c:v>
                </c:pt>
                <c:pt idx="5669">
                  <c:v>0</c:v>
                </c:pt>
                <c:pt idx="5670">
                  <c:v>4</c:v>
                </c:pt>
                <c:pt idx="5671">
                  <c:v>5</c:v>
                </c:pt>
                <c:pt idx="5672">
                  <c:v>3.5</c:v>
                </c:pt>
                <c:pt idx="5673">
                  <c:v>4.5</c:v>
                </c:pt>
                <c:pt idx="5674">
                  <c:v>4.5</c:v>
                </c:pt>
                <c:pt idx="5675">
                  <c:v>3.5</c:v>
                </c:pt>
                <c:pt idx="5676">
                  <c:v>4.5</c:v>
                </c:pt>
                <c:pt idx="5677">
                  <c:v>3</c:v>
                </c:pt>
                <c:pt idx="5678">
                  <c:v>4.5</c:v>
                </c:pt>
                <c:pt idx="5679">
                  <c:v>4.5</c:v>
                </c:pt>
                <c:pt idx="5680">
                  <c:v>4</c:v>
                </c:pt>
                <c:pt idx="5681">
                  <c:v>0</c:v>
                </c:pt>
                <c:pt idx="5682">
                  <c:v>4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4.5</c:v>
                </c:pt>
                <c:pt idx="5687">
                  <c:v>4.5</c:v>
                </c:pt>
                <c:pt idx="5688">
                  <c:v>4.5</c:v>
                </c:pt>
                <c:pt idx="5689">
                  <c:v>5</c:v>
                </c:pt>
                <c:pt idx="5690">
                  <c:v>5</c:v>
                </c:pt>
                <c:pt idx="5691">
                  <c:v>4</c:v>
                </c:pt>
                <c:pt idx="5692">
                  <c:v>4</c:v>
                </c:pt>
                <c:pt idx="5693">
                  <c:v>0</c:v>
                </c:pt>
                <c:pt idx="5694">
                  <c:v>5</c:v>
                </c:pt>
                <c:pt idx="5695">
                  <c:v>0</c:v>
                </c:pt>
                <c:pt idx="5696">
                  <c:v>4.5</c:v>
                </c:pt>
                <c:pt idx="5697">
                  <c:v>4.5</c:v>
                </c:pt>
                <c:pt idx="5698">
                  <c:v>4</c:v>
                </c:pt>
                <c:pt idx="5699">
                  <c:v>4</c:v>
                </c:pt>
                <c:pt idx="5700">
                  <c:v>3</c:v>
                </c:pt>
                <c:pt idx="5701">
                  <c:v>4</c:v>
                </c:pt>
                <c:pt idx="5702">
                  <c:v>4</c:v>
                </c:pt>
                <c:pt idx="5703">
                  <c:v>3.5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3</c:v>
                </c:pt>
                <c:pt idx="5708">
                  <c:v>1</c:v>
                </c:pt>
                <c:pt idx="5709">
                  <c:v>4</c:v>
                </c:pt>
                <c:pt idx="5710">
                  <c:v>4.5</c:v>
                </c:pt>
                <c:pt idx="5711">
                  <c:v>4</c:v>
                </c:pt>
                <c:pt idx="5712">
                  <c:v>4</c:v>
                </c:pt>
                <c:pt idx="5713">
                  <c:v>4</c:v>
                </c:pt>
                <c:pt idx="5714">
                  <c:v>4</c:v>
                </c:pt>
                <c:pt idx="5715">
                  <c:v>4</c:v>
                </c:pt>
                <c:pt idx="5716">
                  <c:v>3.5</c:v>
                </c:pt>
                <c:pt idx="5717">
                  <c:v>2</c:v>
                </c:pt>
                <c:pt idx="5718">
                  <c:v>3.5</c:v>
                </c:pt>
                <c:pt idx="5719">
                  <c:v>4.5</c:v>
                </c:pt>
                <c:pt idx="5720">
                  <c:v>4</c:v>
                </c:pt>
                <c:pt idx="5721">
                  <c:v>5</c:v>
                </c:pt>
                <c:pt idx="5722">
                  <c:v>0</c:v>
                </c:pt>
                <c:pt idx="5723">
                  <c:v>1.5</c:v>
                </c:pt>
                <c:pt idx="5724">
                  <c:v>4.5</c:v>
                </c:pt>
                <c:pt idx="5725">
                  <c:v>3.5</c:v>
                </c:pt>
                <c:pt idx="5726">
                  <c:v>4.5</c:v>
                </c:pt>
                <c:pt idx="5727">
                  <c:v>0</c:v>
                </c:pt>
                <c:pt idx="5728">
                  <c:v>0</c:v>
                </c:pt>
                <c:pt idx="5729">
                  <c:v>3</c:v>
                </c:pt>
                <c:pt idx="5730">
                  <c:v>4.5</c:v>
                </c:pt>
                <c:pt idx="5731">
                  <c:v>3.5</c:v>
                </c:pt>
                <c:pt idx="5732">
                  <c:v>4</c:v>
                </c:pt>
                <c:pt idx="5733">
                  <c:v>4</c:v>
                </c:pt>
                <c:pt idx="5734">
                  <c:v>4.5</c:v>
                </c:pt>
                <c:pt idx="5735">
                  <c:v>4</c:v>
                </c:pt>
                <c:pt idx="5736">
                  <c:v>4</c:v>
                </c:pt>
                <c:pt idx="5737">
                  <c:v>5</c:v>
                </c:pt>
                <c:pt idx="5738">
                  <c:v>3.5</c:v>
                </c:pt>
                <c:pt idx="5739">
                  <c:v>0</c:v>
                </c:pt>
                <c:pt idx="5740">
                  <c:v>5</c:v>
                </c:pt>
                <c:pt idx="5741">
                  <c:v>4.5</c:v>
                </c:pt>
                <c:pt idx="5742">
                  <c:v>0</c:v>
                </c:pt>
                <c:pt idx="5743">
                  <c:v>4</c:v>
                </c:pt>
                <c:pt idx="5744">
                  <c:v>4.5</c:v>
                </c:pt>
                <c:pt idx="5745">
                  <c:v>5</c:v>
                </c:pt>
                <c:pt idx="5746">
                  <c:v>4</c:v>
                </c:pt>
                <c:pt idx="5747">
                  <c:v>5</c:v>
                </c:pt>
                <c:pt idx="5748">
                  <c:v>4.5</c:v>
                </c:pt>
                <c:pt idx="5749">
                  <c:v>5</c:v>
                </c:pt>
                <c:pt idx="5750">
                  <c:v>4.5</c:v>
                </c:pt>
                <c:pt idx="5751">
                  <c:v>5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4.5</c:v>
                </c:pt>
                <c:pt idx="5757">
                  <c:v>0</c:v>
                </c:pt>
                <c:pt idx="5758">
                  <c:v>4</c:v>
                </c:pt>
                <c:pt idx="5759">
                  <c:v>4</c:v>
                </c:pt>
                <c:pt idx="5760">
                  <c:v>4</c:v>
                </c:pt>
                <c:pt idx="5761">
                  <c:v>4</c:v>
                </c:pt>
                <c:pt idx="5762">
                  <c:v>4.5</c:v>
                </c:pt>
                <c:pt idx="5763">
                  <c:v>4.5</c:v>
                </c:pt>
                <c:pt idx="5764">
                  <c:v>4.5</c:v>
                </c:pt>
                <c:pt idx="5765">
                  <c:v>0</c:v>
                </c:pt>
                <c:pt idx="5766">
                  <c:v>5</c:v>
                </c:pt>
                <c:pt idx="5767">
                  <c:v>3.5</c:v>
                </c:pt>
                <c:pt idx="5768">
                  <c:v>0</c:v>
                </c:pt>
                <c:pt idx="5769">
                  <c:v>4.5</c:v>
                </c:pt>
                <c:pt idx="5770">
                  <c:v>2</c:v>
                </c:pt>
                <c:pt idx="5771">
                  <c:v>4.5</c:v>
                </c:pt>
                <c:pt idx="5772">
                  <c:v>4</c:v>
                </c:pt>
                <c:pt idx="5773">
                  <c:v>0</c:v>
                </c:pt>
                <c:pt idx="5774">
                  <c:v>0</c:v>
                </c:pt>
                <c:pt idx="5775">
                  <c:v>5</c:v>
                </c:pt>
                <c:pt idx="5776">
                  <c:v>0</c:v>
                </c:pt>
                <c:pt idx="5777">
                  <c:v>3.5</c:v>
                </c:pt>
                <c:pt idx="5778">
                  <c:v>5</c:v>
                </c:pt>
                <c:pt idx="5779">
                  <c:v>2.5</c:v>
                </c:pt>
                <c:pt idx="5780">
                  <c:v>4</c:v>
                </c:pt>
                <c:pt idx="5781">
                  <c:v>4.5</c:v>
                </c:pt>
                <c:pt idx="5782">
                  <c:v>0</c:v>
                </c:pt>
                <c:pt idx="5783">
                  <c:v>4.5</c:v>
                </c:pt>
                <c:pt idx="5784">
                  <c:v>5</c:v>
                </c:pt>
                <c:pt idx="5785">
                  <c:v>3.5</c:v>
                </c:pt>
                <c:pt idx="5786">
                  <c:v>4.5</c:v>
                </c:pt>
                <c:pt idx="5787">
                  <c:v>3.5</c:v>
                </c:pt>
                <c:pt idx="5788">
                  <c:v>0</c:v>
                </c:pt>
                <c:pt idx="5789">
                  <c:v>5</c:v>
                </c:pt>
                <c:pt idx="5790">
                  <c:v>3.5</c:v>
                </c:pt>
                <c:pt idx="5791">
                  <c:v>4.5</c:v>
                </c:pt>
                <c:pt idx="5792">
                  <c:v>4</c:v>
                </c:pt>
                <c:pt idx="5793">
                  <c:v>0</c:v>
                </c:pt>
                <c:pt idx="5794">
                  <c:v>4.5</c:v>
                </c:pt>
                <c:pt idx="5795">
                  <c:v>3.5</c:v>
                </c:pt>
                <c:pt idx="5796">
                  <c:v>4.5</c:v>
                </c:pt>
                <c:pt idx="5797">
                  <c:v>0</c:v>
                </c:pt>
                <c:pt idx="5798">
                  <c:v>5</c:v>
                </c:pt>
                <c:pt idx="5799">
                  <c:v>4</c:v>
                </c:pt>
                <c:pt idx="5800">
                  <c:v>4</c:v>
                </c:pt>
                <c:pt idx="5801">
                  <c:v>4.5</c:v>
                </c:pt>
                <c:pt idx="5802">
                  <c:v>4.5</c:v>
                </c:pt>
                <c:pt idx="5803">
                  <c:v>2.5</c:v>
                </c:pt>
                <c:pt idx="5804">
                  <c:v>4.5</c:v>
                </c:pt>
                <c:pt idx="5805">
                  <c:v>4</c:v>
                </c:pt>
                <c:pt idx="5806">
                  <c:v>4.5</c:v>
                </c:pt>
                <c:pt idx="5807">
                  <c:v>4.5</c:v>
                </c:pt>
                <c:pt idx="5808">
                  <c:v>4</c:v>
                </c:pt>
                <c:pt idx="5809">
                  <c:v>2</c:v>
                </c:pt>
                <c:pt idx="5810">
                  <c:v>4</c:v>
                </c:pt>
                <c:pt idx="5811">
                  <c:v>3</c:v>
                </c:pt>
                <c:pt idx="5812">
                  <c:v>4</c:v>
                </c:pt>
                <c:pt idx="5813">
                  <c:v>4.5</c:v>
                </c:pt>
                <c:pt idx="5814">
                  <c:v>4.5</c:v>
                </c:pt>
                <c:pt idx="5815">
                  <c:v>4.5</c:v>
                </c:pt>
                <c:pt idx="5816">
                  <c:v>3</c:v>
                </c:pt>
                <c:pt idx="5817">
                  <c:v>4.5</c:v>
                </c:pt>
                <c:pt idx="5818">
                  <c:v>0</c:v>
                </c:pt>
                <c:pt idx="5819">
                  <c:v>0</c:v>
                </c:pt>
                <c:pt idx="5820">
                  <c:v>4</c:v>
                </c:pt>
                <c:pt idx="5821">
                  <c:v>4.5</c:v>
                </c:pt>
                <c:pt idx="5822">
                  <c:v>1.5</c:v>
                </c:pt>
                <c:pt idx="5823">
                  <c:v>5</c:v>
                </c:pt>
                <c:pt idx="5824">
                  <c:v>0</c:v>
                </c:pt>
                <c:pt idx="5825">
                  <c:v>1</c:v>
                </c:pt>
                <c:pt idx="5826">
                  <c:v>1.5</c:v>
                </c:pt>
                <c:pt idx="5827">
                  <c:v>3</c:v>
                </c:pt>
                <c:pt idx="5828">
                  <c:v>4</c:v>
                </c:pt>
                <c:pt idx="5829">
                  <c:v>5</c:v>
                </c:pt>
                <c:pt idx="5830">
                  <c:v>4.5</c:v>
                </c:pt>
                <c:pt idx="5831">
                  <c:v>3.5</c:v>
                </c:pt>
                <c:pt idx="5832">
                  <c:v>3.5</c:v>
                </c:pt>
                <c:pt idx="5833">
                  <c:v>0</c:v>
                </c:pt>
                <c:pt idx="5834">
                  <c:v>4.5</c:v>
                </c:pt>
                <c:pt idx="5835">
                  <c:v>0</c:v>
                </c:pt>
                <c:pt idx="5836">
                  <c:v>4.5</c:v>
                </c:pt>
                <c:pt idx="5837">
                  <c:v>0</c:v>
                </c:pt>
                <c:pt idx="5838">
                  <c:v>4</c:v>
                </c:pt>
                <c:pt idx="5839">
                  <c:v>4.5</c:v>
                </c:pt>
                <c:pt idx="5840">
                  <c:v>3.5</c:v>
                </c:pt>
                <c:pt idx="5841">
                  <c:v>3.5</c:v>
                </c:pt>
                <c:pt idx="5842">
                  <c:v>3.5</c:v>
                </c:pt>
                <c:pt idx="5843">
                  <c:v>0</c:v>
                </c:pt>
                <c:pt idx="5844">
                  <c:v>5</c:v>
                </c:pt>
                <c:pt idx="5845">
                  <c:v>4.5</c:v>
                </c:pt>
                <c:pt idx="5846">
                  <c:v>4.5</c:v>
                </c:pt>
                <c:pt idx="5847">
                  <c:v>4.5</c:v>
                </c:pt>
                <c:pt idx="5848">
                  <c:v>0</c:v>
                </c:pt>
                <c:pt idx="5849">
                  <c:v>4</c:v>
                </c:pt>
                <c:pt idx="5850">
                  <c:v>4.5</c:v>
                </c:pt>
                <c:pt idx="5851">
                  <c:v>0</c:v>
                </c:pt>
                <c:pt idx="5852">
                  <c:v>4.5</c:v>
                </c:pt>
                <c:pt idx="5853">
                  <c:v>4.5</c:v>
                </c:pt>
                <c:pt idx="5854">
                  <c:v>4</c:v>
                </c:pt>
                <c:pt idx="5855">
                  <c:v>0</c:v>
                </c:pt>
                <c:pt idx="5856">
                  <c:v>5</c:v>
                </c:pt>
                <c:pt idx="5857">
                  <c:v>3.5</c:v>
                </c:pt>
                <c:pt idx="5858">
                  <c:v>3</c:v>
                </c:pt>
                <c:pt idx="5859">
                  <c:v>0</c:v>
                </c:pt>
                <c:pt idx="5860">
                  <c:v>4</c:v>
                </c:pt>
                <c:pt idx="5861">
                  <c:v>2</c:v>
                </c:pt>
                <c:pt idx="5862">
                  <c:v>3.5</c:v>
                </c:pt>
                <c:pt idx="5863">
                  <c:v>3</c:v>
                </c:pt>
                <c:pt idx="5864">
                  <c:v>4</c:v>
                </c:pt>
                <c:pt idx="5865">
                  <c:v>4</c:v>
                </c:pt>
                <c:pt idx="5866">
                  <c:v>4.5</c:v>
                </c:pt>
                <c:pt idx="5867">
                  <c:v>4.5</c:v>
                </c:pt>
                <c:pt idx="5868">
                  <c:v>0</c:v>
                </c:pt>
                <c:pt idx="5869">
                  <c:v>3</c:v>
                </c:pt>
                <c:pt idx="5870">
                  <c:v>4</c:v>
                </c:pt>
                <c:pt idx="5871">
                  <c:v>4</c:v>
                </c:pt>
                <c:pt idx="5872">
                  <c:v>4.5</c:v>
                </c:pt>
                <c:pt idx="5873">
                  <c:v>3</c:v>
                </c:pt>
                <c:pt idx="5874">
                  <c:v>3</c:v>
                </c:pt>
                <c:pt idx="5875">
                  <c:v>4.5</c:v>
                </c:pt>
                <c:pt idx="5876">
                  <c:v>4</c:v>
                </c:pt>
                <c:pt idx="5877">
                  <c:v>0</c:v>
                </c:pt>
                <c:pt idx="5878">
                  <c:v>3</c:v>
                </c:pt>
                <c:pt idx="5879">
                  <c:v>0</c:v>
                </c:pt>
                <c:pt idx="5880">
                  <c:v>3</c:v>
                </c:pt>
                <c:pt idx="5881">
                  <c:v>4.5</c:v>
                </c:pt>
                <c:pt idx="5882">
                  <c:v>2</c:v>
                </c:pt>
                <c:pt idx="5883">
                  <c:v>4</c:v>
                </c:pt>
                <c:pt idx="5884">
                  <c:v>4.5</c:v>
                </c:pt>
                <c:pt idx="5885">
                  <c:v>4.5</c:v>
                </c:pt>
                <c:pt idx="5886">
                  <c:v>0</c:v>
                </c:pt>
                <c:pt idx="5887">
                  <c:v>3.5</c:v>
                </c:pt>
                <c:pt idx="5888">
                  <c:v>5</c:v>
                </c:pt>
                <c:pt idx="5889">
                  <c:v>4.5</c:v>
                </c:pt>
                <c:pt idx="5890">
                  <c:v>0</c:v>
                </c:pt>
                <c:pt idx="5891">
                  <c:v>4</c:v>
                </c:pt>
                <c:pt idx="5892">
                  <c:v>5</c:v>
                </c:pt>
                <c:pt idx="5893">
                  <c:v>4</c:v>
                </c:pt>
                <c:pt idx="5894">
                  <c:v>5</c:v>
                </c:pt>
                <c:pt idx="5895">
                  <c:v>4.5</c:v>
                </c:pt>
                <c:pt idx="5896">
                  <c:v>3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4</c:v>
                </c:pt>
                <c:pt idx="5901">
                  <c:v>2.5</c:v>
                </c:pt>
                <c:pt idx="5902">
                  <c:v>4.5</c:v>
                </c:pt>
                <c:pt idx="5903">
                  <c:v>4</c:v>
                </c:pt>
                <c:pt idx="5904">
                  <c:v>3.5</c:v>
                </c:pt>
                <c:pt idx="5905">
                  <c:v>4.5</c:v>
                </c:pt>
                <c:pt idx="5906">
                  <c:v>0</c:v>
                </c:pt>
                <c:pt idx="5907">
                  <c:v>4</c:v>
                </c:pt>
                <c:pt idx="5908">
                  <c:v>4.5</c:v>
                </c:pt>
                <c:pt idx="5909">
                  <c:v>4</c:v>
                </c:pt>
                <c:pt idx="5910">
                  <c:v>4.5</c:v>
                </c:pt>
                <c:pt idx="5911">
                  <c:v>4</c:v>
                </c:pt>
                <c:pt idx="5912">
                  <c:v>4</c:v>
                </c:pt>
                <c:pt idx="5913">
                  <c:v>4.5</c:v>
                </c:pt>
                <c:pt idx="5914">
                  <c:v>3</c:v>
                </c:pt>
                <c:pt idx="5915">
                  <c:v>4</c:v>
                </c:pt>
                <c:pt idx="5916">
                  <c:v>3.5</c:v>
                </c:pt>
                <c:pt idx="5917">
                  <c:v>3</c:v>
                </c:pt>
                <c:pt idx="5918">
                  <c:v>4.5</c:v>
                </c:pt>
                <c:pt idx="5919">
                  <c:v>3</c:v>
                </c:pt>
                <c:pt idx="5920">
                  <c:v>4.5</c:v>
                </c:pt>
                <c:pt idx="5921">
                  <c:v>4.5</c:v>
                </c:pt>
                <c:pt idx="5922">
                  <c:v>0</c:v>
                </c:pt>
                <c:pt idx="5923">
                  <c:v>2.5</c:v>
                </c:pt>
                <c:pt idx="5924">
                  <c:v>4.5</c:v>
                </c:pt>
                <c:pt idx="5925">
                  <c:v>4.5</c:v>
                </c:pt>
                <c:pt idx="5926">
                  <c:v>0</c:v>
                </c:pt>
                <c:pt idx="5927">
                  <c:v>0</c:v>
                </c:pt>
                <c:pt idx="5928">
                  <c:v>4.5</c:v>
                </c:pt>
                <c:pt idx="5929">
                  <c:v>4.5</c:v>
                </c:pt>
                <c:pt idx="5930">
                  <c:v>3</c:v>
                </c:pt>
                <c:pt idx="5931">
                  <c:v>4.5</c:v>
                </c:pt>
                <c:pt idx="5932">
                  <c:v>4.5</c:v>
                </c:pt>
                <c:pt idx="5933">
                  <c:v>3.5</c:v>
                </c:pt>
                <c:pt idx="5934">
                  <c:v>0</c:v>
                </c:pt>
                <c:pt idx="5935">
                  <c:v>0</c:v>
                </c:pt>
                <c:pt idx="5936">
                  <c:v>4</c:v>
                </c:pt>
                <c:pt idx="5937">
                  <c:v>4.5</c:v>
                </c:pt>
                <c:pt idx="5938">
                  <c:v>3.5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4</c:v>
                </c:pt>
                <c:pt idx="5943">
                  <c:v>4.5</c:v>
                </c:pt>
                <c:pt idx="5944">
                  <c:v>3</c:v>
                </c:pt>
                <c:pt idx="5945">
                  <c:v>4</c:v>
                </c:pt>
                <c:pt idx="5946">
                  <c:v>0</c:v>
                </c:pt>
                <c:pt idx="5947">
                  <c:v>3</c:v>
                </c:pt>
                <c:pt idx="5948">
                  <c:v>3</c:v>
                </c:pt>
                <c:pt idx="5949">
                  <c:v>0</c:v>
                </c:pt>
                <c:pt idx="5950">
                  <c:v>5</c:v>
                </c:pt>
                <c:pt idx="5951">
                  <c:v>4.5</c:v>
                </c:pt>
                <c:pt idx="5952">
                  <c:v>4</c:v>
                </c:pt>
                <c:pt idx="5953">
                  <c:v>4.5</c:v>
                </c:pt>
                <c:pt idx="5954">
                  <c:v>4</c:v>
                </c:pt>
                <c:pt idx="5955">
                  <c:v>4.5</c:v>
                </c:pt>
                <c:pt idx="5956">
                  <c:v>4</c:v>
                </c:pt>
                <c:pt idx="5957">
                  <c:v>0</c:v>
                </c:pt>
                <c:pt idx="5958">
                  <c:v>0</c:v>
                </c:pt>
                <c:pt idx="5959">
                  <c:v>4.5</c:v>
                </c:pt>
                <c:pt idx="5960">
                  <c:v>0</c:v>
                </c:pt>
                <c:pt idx="5961">
                  <c:v>4</c:v>
                </c:pt>
                <c:pt idx="5962">
                  <c:v>4.5</c:v>
                </c:pt>
                <c:pt idx="5963">
                  <c:v>4</c:v>
                </c:pt>
                <c:pt idx="5964">
                  <c:v>5</c:v>
                </c:pt>
                <c:pt idx="5965">
                  <c:v>0</c:v>
                </c:pt>
                <c:pt idx="5966">
                  <c:v>0</c:v>
                </c:pt>
                <c:pt idx="5967">
                  <c:v>4.5</c:v>
                </c:pt>
                <c:pt idx="5968">
                  <c:v>4.5</c:v>
                </c:pt>
                <c:pt idx="5969">
                  <c:v>4</c:v>
                </c:pt>
                <c:pt idx="5970">
                  <c:v>3</c:v>
                </c:pt>
                <c:pt idx="5971">
                  <c:v>4</c:v>
                </c:pt>
                <c:pt idx="5972">
                  <c:v>4</c:v>
                </c:pt>
                <c:pt idx="5973">
                  <c:v>4</c:v>
                </c:pt>
                <c:pt idx="5974">
                  <c:v>4</c:v>
                </c:pt>
                <c:pt idx="5975">
                  <c:v>4.5</c:v>
                </c:pt>
                <c:pt idx="5976">
                  <c:v>4.5</c:v>
                </c:pt>
                <c:pt idx="5977">
                  <c:v>4.5</c:v>
                </c:pt>
                <c:pt idx="5978">
                  <c:v>4</c:v>
                </c:pt>
                <c:pt idx="5979">
                  <c:v>4</c:v>
                </c:pt>
                <c:pt idx="5980">
                  <c:v>4.5</c:v>
                </c:pt>
                <c:pt idx="5981">
                  <c:v>4.5</c:v>
                </c:pt>
                <c:pt idx="5982">
                  <c:v>3.5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5</c:v>
                </c:pt>
                <c:pt idx="5989">
                  <c:v>4.5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4</c:v>
                </c:pt>
                <c:pt idx="5994">
                  <c:v>5</c:v>
                </c:pt>
                <c:pt idx="5995">
                  <c:v>0</c:v>
                </c:pt>
                <c:pt idx="5996">
                  <c:v>4.5</c:v>
                </c:pt>
                <c:pt idx="5997">
                  <c:v>1</c:v>
                </c:pt>
                <c:pt idx="5998">
                  <c:v>4.5</c:v>
                </c:pt>
                <c:pt idx="5999">
                  <c:v>4.5</c:v>
                </c:pt>
                <c:pt idx="6000">
                  <c:v>4</c:v>
                </c:pt>
                <c:pt idx="6001">
                  <c:v>4.5</c:v>
                </c:pt>
                <c:pt idx="6002">
                  <c:v>0</c:v>
                </c:pt>
                <c:pt idx="6003">
                  <c:v>4.5</c:v>
                </c:pt>
                <c:pt idx="6004">
                  <c:v>4.5</c:v>
                </c:pt>
                <c:pt idx="6005">
                  <c:v>4.5</c:v>
                </c:pt>
                <c:pt idx="6006">
                  <c:v>4.5</c:v>
                </c:pt>
                <c:pt idx="6007">
                  <c:v>4</c:v>
                </c:pt>
                <c:pt idx="6008">
                  <c:v>4</c:v>
                </c:pt>
                <c:pt idx="6009">
                  <c:v>3.5</c:v>
                </c:pt>
                <c:pt idx="6010">
                  <c:v>3</c:v>
                </c:pt>
                <c:pt idx="6011">
                  <c:v>3.5</c:v>
                </c:pt>
                <c:pt idx="6012">
                  <c:v>0</c:v>
                </c:pt>
                <c:pt idx="6013">
                  <c:v>4.5</c:v>
                </c:pt>
                <c:pt idx="6014">
                  <c:v>0</c:v>
                </c:pt>
                <c:pt idx="6015">
                  <c:v>4</c:v>
                </c:pt>
                <c:pt idx="6016">
                  <c:v>3.5</c:v>
                </c:pt>
                <c:pt idx="6017">
                  <c:v>4.5</c:v>
                </c:pt>
                <c:pt idx="6018">
                  <c:v>5</c:v>
                </c:pt>
                <c:pt idx="6019">
                  <c:v>4.5</c:v>
                </c:pt>
                <c:pt idx="6020">
                  <c:v>4.5</c:v>
                </c:pt>
                <c:pt idx="6021">
                  <c:v>3.5</c:v>
                </c:pt>
                <c:pt idx="6022">
                  <c:v>4</c:v>
                </c:pt>
                <c:pt idx="6023">
                  <c:v>4.5</c:v>
                </c:pt>
                <c:pt idx="6024">
                  <c:v>4.5</c:v>
                </c:pt>
                <c:pt idx="6025">
                  <c:v>3.5</c:v>
                </c:pt>
                <c:pt idx="6026">
                  <c:v>0</c:v>
                </c:pt>
                <c:pt idx="6027">
                  <c:v>4.5</c:v>
                </c:pt>
                <c:pt idx="6028">
                  <c:v>3.5</c:v>
                </c:pt>
                <c:pt idx="6029">
                  <c:v>0</c:v>
                </c:pt>
                <c:pt idx="6030">
                  <c:v>4.5</c:v>
                </c:pt>
                <c:pt idx="6031">
                  <c:v>4</c:v>
                </c:pt>
                <c:pt idx="6032">
                  <c:v>3.5</c:v>
                </c:pt>
                <c:pt idx="6033">
                  <c:v>1.5</c:v>
                </c:pt>
                <c:pt idx="6034">
                  <c:v>4.5</c:v>
                </c:pt>
                <c:pt idx="6035">
                  <c:v>4.5</c:v>
                </c:pt>
                <c:pt idx="6036">
                  <c:v>4</c:v>
                </c:pt>
                <c:pt idx="6037">
                  <c:v>3.5</c:v>
                </c:pt>
                <c:pt idx="6038">
                  <c:v>0</c:v>
                </c:pt>
                <c:pt idx="6039">
                  <c:v>2</c:v>
                </c:pt>
                <c:pt idx="6040">
                  <c:v>4.5</c:v>
                </c:pt>
                <c:pt idx="6041">
                  <c:v>4</c:v>
                </c:pt>
                <c:pt idx="6042">
                  <c:v>4.5</c:v>
                </c:pt>
                <c:pt idx="6043">
                  <c:v>4</c:v>
                </c:pt>
                <c:pt idx="6044">
                  <c:v>3</c:v>
                </c:pt>
                <c:pt idx="6045">
                  <c:v>4</c:v>
                </c:pt>
                <c:pt idx="6046">
                  <c:v>4.5</c:v>
                </c:pt>
                <c:pt idx="6047">
                  <c:v>4</c:v>
                </c:pt>
                <c:pt idx="6048">
                  <c:v>3.5</c:v>
                </c:pt>
                <c:pt idx="6049">
                  <c:v>4.5</c:v>
                </c:pt>
                <c:pt idx="6050">
                  <c:v>4.5</c:v>
                </c:pt>
                <c:pt idx="6051">
                  <c:v>4</c:v>
                </c:pt>
                <c:pt idx="6052">
                  <c:v>4</c:v>
                </c:pt>
                <c:pt idx="6053">
                  <c:v>4</c:v>
                </c:pt>
                <c:pt idx="6054">
                  <c:v>0</c:v>
                </c:pt>
                <c:pt idx="6055">
                  <c:v>3.5</c:v>
                </c:pt>
                <c:pt idx="6056">
                  <c:v>0</c:v>
                </c:pt>
                <c:pt idx="6057">
                  <c:v>4.5</c:v>
                </c:pt>
                <c:pt idx="6058">
                  <c:v>5</c:v>
                </c:pt>
                <c:pt idx="6059">
                  <c:v>3.5</c:v>
                </c:pt>
                <c:pt idx="6060">
                  <c:v>3</c:v>
                </c:pt>
                <c:pt idx="6061">
                  <c:v>4</c:v>
                </c:pt>
                <c:pt idx="6062">
                  <c:v>5</c:v>
                </c:pt>
                <c:pt idx="6063">
                  <c:v>4.5</c:v>
                </c:pt>
                <c:pt idx="6064">
                  <c:v>0</c:v>
                </c:pt>
                <c:pt idx="6065">
                  <c:v>4</c:v>
                </c:pt>
                <c:pt idx="6066">
                  <c:v>4.5</c:v>
                </c:pt>
                <c:pt idx="6067">
                  <c:v>3</c:v>
                </c:pt>
                <c:pt idx="6068">
                  <c:v>2.5</c:v>
                </c:pt>
                <c:pt idx="6069">
                  <c:v>4</c:v>
                </c:pt>
                <c:pt idx="6070">
                  <c:v>0</c:v>
                </c:pt>
                <c:pt idx="6071">
                  <c:v>0</c:v>
                </c:pt>
                <c:pt idx="6072">
                  <c:v>4</c:v>
                </c:pt>
                <c:pt idx="6073">
                  <c:v>0</c:v>
                </c:pt>
                <c:pt idx="6074">
                  <c:v>4</c:v>
                </c:pt>
                <c:pt idx="6075">
                  <c:v>4.5</c:v>
                </c:pt>
                <c:pt idx="6076">
                  <c:v>5</c:v>
                </c:pt>
                <c:pt idx="6077">
                  <c:v>5</c:v>
                </c:pt>
                <c:pt idx="6078">
                  <c:v>4</c:v>
                </c:pt>
                <c:pt idx="6079">
                  <c:v>4.5</c:v>
                </c:pt>
                <c:pt idx="6080">
                  <c:v>4</c:v>
                </c:pt>
                <c:pt idx="6081">
                  <c:v>4</c:v>
                </c:pt>
                <c:pt idx="6082">
                  <c:v>4</c:v>
                </c:pt>
                <c:pt idx="6083">
                  <c:v>4</c:v>
                </c:pt>
                <c:pt idx="6084">
                  <c:v>4</c:v>
                </c:pt>
                <c:pt idx="6085">
                  <c:v>5</c:v>
                </c:pt>
                <c:pt idx="6086">
                  <c:v>3.5</c:v>
                </c:pt>
                <c:pt idx="6087">
                  <c:v>2</c:v>
                </c:pt>
                <c:pt idx="6088">
                  <c:v>3</c:v>
                </c:pt>
                <c:pt idx="6089">
                  <c:v>3.5</c:v>
                </c:pt>
                <c:pt idx="6090">
                  <c:v>4.5</c:v>
                </c:pt>
                <c:pt idx="6091">
                  <c:v>4</c:v>
                </c:pt>
                <c:pt idx="6092">
                  <c:v>0</c:v>
                </c:pt>
                <c:pt idx="6093">
                  <c:v>0</c:v>
                </c:pt>
                <c:pt idx="6094">
                  <c:v>4</c:v>
                </c:pt>
                <c:pt idx="6095">
                  <c:v>4.5</c:v>
                </c:pt>
                <c:pt idx="6096">
                  <c:v>4.5</c:v>
                </c:pt>
                <c:pt idx="6097">
                  <c:v>3.5</c:v>
                </c:pt>
                <c:pt idx="6098">
                  <c:v>0</c:v>
                </c:pt>
                <c:pt idx="6099">
                  <c:v>4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3.5</c:v>
                </c:pt>
                <c:pt idx="6104">
                  <c:v>4.5</c:v>
                </c:pt>
                <c:pt idx="6105">
                  <c:v>4</c:v>
                </c:pt>
                <c:pt idx="6106">
                  <c:v>4</c:v>
                </c:pt>
                <c:pt idx="6107">
                  <c:v>2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3</c:v>
                </c:pt>
                <c:pt idx="6112">
                  <c:v>0</c:v>
                </c:pt>
                <c:pt idx="6113">
                  <c:v>2</c:v>
                </c:pt>
                <c:pt idx="6114">
                  <c:v>2.5</c:v>
                </c:pt>
                <c:pt idx="6115">
                  <c:v>4.5</c:v>
                </c:pt>
                <c:pt idx="6116">
                  <c:v>4.5</c:v>
                </c:pt>
                <c:pt idx="6117">
                  <c:v>5</c:v>
                </c:pt>
                <c:pt idx="6118">
                  <c:v>4.5</c:v>
                </c:pt>
                <c:pt idx="6119">
                  <c:v>4.5</c:v>
                </c:pt>
                <c:pt idx="6120">
                  <c:v>3.5</c:v>
                </c:pt>
                <c:pt idx="6121">
                  <c:v>0</c:v>
                </c:pt>
                <c:pt idx="6122">
                  <c:v>0</c:v>
                </c:pt>
                <c:pt idx="6123">
                  <c:v>3.5</c:v>
                </c:pt>
                <c:pt idx="6124">
                  <c:v>0</c:v>
                </c:pt>
                <c:pt idx="6125">
                  <c:v>3</c:v>
                </c:pt>
                <c:pt idx="6126">
                  <c:v>2</c:v>
                </c:pt>
                <c:pt idx="6127">
                  <c:v>4</c:v>
                </c:pt>
                <c:pt idx="6128">
                  <c:v>3.5</c:v>
                </c:pt>
                <c:pt idx="6129">
                  <c:v>4.5</c:v>
                </c:pt>
                <c:pt idx="6130">
                  <c:v>4.5</c:v>
                </c:pt>
                <c:pt idx="6131">
                  <c:v>4</c:v>
                </c:pt>
                <c:pt idx="6132">
                  <c:v>4.5</c:v>
                </c:pt>
                <c:pt idx="6133">
                  <c:v>0</c:v>
                </c:pt>
                <c:pt idx="6134">
                  <c:v>4</c:v>
                </c:pt>
                <c:pt idx="6135">
                  <c:v>3.5</c:v>
                </c:pt>
                <c:pt idx="6136">
                  <c:v>4.5</c:v>
                </c:pt>
                <c:pt idx="6137">
                  <c:v>4</c:v>
                </c:pt>
                <c:pt idx="6138">
                  <c:v>0</c:v>
                </c:pt>
                <c:pt idx="6139">
                  <c:v>3</c:v>
                </c:pt>
                <c:pt idx="6140">
                  <c:v>4</c:v>
                </c:pt>
                <c:pt idx="6141">
                  <c:v>4.5</c:v>
                </c:pt>
                <c:pt idx="6142">
                  <c:v>0</c:v>
                </c:pt>
                <c:pt idx="6143">
                  <c:v>0</c:v>
                </c:pt>
                <c:pt idx="6144">
                  <c:v>5</c:v>
                </c:pt>
                <c:pt idx="6145">
                  <c:v>4</c:v>
                </c:pt>
                <c:pt idx="6146">
                  <c:v>3.5</c:v>
                </c:pt>
                <c:pt idx="6147">
                  <c:v>2.5</c:v>
                </c:pt>
                <c:pt idx="6148">
                  <c:v>5</c:v>
                </c:pt>
                <c:pt idx="6149">
                  <c:v>3.5</c:v>
                </c:pt>
                <c:pt idx="6150">
                  <c:v>3</c:v>
                </c:pt>
                <c:pt idx="6151">
                  <c:v>5</c:v>
                </c:pt>
                <c:pt idx="6152">
                  <c:v>3</c:v>
                </c:pt>
                <c:pt idx="6153">
                  <c:v>4.5</c:v>
                </c:pt>
                <c:pt idx="6154">
                  <c:v>4.5</c:v>
                </c:pt>
                <c:pt idx="6155">
                  <c:v>4</c:v>
                </c:pt>
                <c:pt idx="6156">
                  <c:v>5</c:v>
                </c:pt>
                <c:pt idx="6157">
                  <c:v>0</c:v>
                </c:pt>
                <c:pt idx="6158">
                  <c:v>1</c:v>
                </c:pt>
                <c:pt idx="6159">
                  <c:v>4</c:v>
                </c:pt>
                <c:pt idx="6160">
                  <c:v>4.5</c:v>
                </c:pt>
                <c:pt idx="6161">
                  <c:v>4.5</c:v>
                </c:pt>
                <c:pt idx="6162">
                  <c:v>4.5</c:v>
                </c:pt>
                <c:pt idx="6163">
                  <c:v>0</c:v>
                </c:pt>
                <c:pt idx="6164">
                  <c:v>4.5</c:v>
                </c:pt>
                <c:pt idx="6165">
                  <c:v>4</c:v>
                </c:pt>
                <c:pt idx="6166">
                  <c:v>4.5</c:v>
                </c:pt>
                <c:pt idx="6167">
                  <c:v>4</c:v>
                </c:pt>
                <c:pt idx="6168">
                  <c:v>4.5</c:v>
                </c:pt>
                <c:pt idx="6169">
                  <c:v>4.5</c:v>
                </c:pt>
                <c:pt idx="6170">
                  <c:v>4.5</c:v>
                </c:pt>
                <c:pt idx="6171">
                  <c:v>5</c:v>
                </c:pt>
                <c:pt idx="6172">
                  <c:v>3</c:v>
                </c:pt>
                <c:pt idx="6173">
                  <c:v>4</c:v>
                </c:pt>
                <c:pt idx="6174">
                  <c:v>0</c:v>
                </c:pt>
                <c:pt idx="6175">
                  <c:v>4</c:v>
                </c:pt>
                <c:pt idx="6176">
                  <c:v>4</c:v>
                </c:pt>
                <c:pt idx="6177">
                  <c:v>0</c:v>
                </c:pt>
                <c:pt idx="6178">
                  <c:v>0</c:v>
                </c:pt>
                <c:pt idx="6179">
                  <c:v>3</c:v>
                </c:pt>
                <c:pt idx="6180">
                  <c:v>5</c:v>
                </c:pt>
                <c:pt idx="6181">
                  <c:v>0</c:v>
                </c:pt>
                <c:pt idx="6182">
                  <c:v>2</c:v>
                </c:pt>
                <c:pt idx="6183">
                  <c:v>4.5</c:v>
                </c:pt>
                <c:pt idx="6184">
                  <c:v>0</c:v>
                </c:pt>
                <c:pt idx="6185">
                  <c:v>4.5</c:v>
                </c:pt>
                <c:pt idx="6186">
                  <c:v>4.5</c:v>
                </c:pt>
                <c:pt idx="6187">
                  <c:v>0</c:v>
                </c:pt>
                <c:pt idx="6188">
                  <c:v>4.5</c:v>
                </c:pt>
                <c:pt idx="6189">
                  <c:v>0</c:v>
                </c:pt>
                <c:pt idx="6190">
                  <c:v>2</c:v>
                </c:pt>
                <c:pt idx="6191">
                  <c:v>0</c:v>
                </c:pt>
                <c:pt idx="6192">
                  <c:v>4.5</c:v>
                </c:pt>
                <c:pt idx="6193">
                  <c:v>4</c:v>
                </c:pt>
                <c:pt idx="6194">
                  <c:v>0</c:v>
                </c:pt>
                <c:pt idx="6195">
                  <c:v>1</c:v>
                </c:pt>
                <c:pt idx="6196">
                  <c:v>4</c:v>
                </c:pt>
                <c:pt idx="6197">
                  <c:v>4</c:v>
                </c:pt>
                <c:pt idx="6198">
                  <c:v>4.5</c:v>
                </c:pt>
                <c:pt idx="6199">
                  <c:v>3.5</c:v>
                </c:pt>
                <c:pt idx="6200">
                  <c:v>4.5</c:v>
                </c:pt>
                <c:pt idx="6201">
                  <c:v>3.5</c:v>
                </c:pt>
                <c:pt idx="6202">
                  <c:v>4.5</c:v>
                </c:pt>
                <c:pt idx="6203">
                  <c:v>4.5</c:v>
                </c:pt>
                <c:pt idx="6204">
                  <c:v>4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4</c:v>
                </c:pt>
                <c:pt idx="6210">
                  <c:v>4</c:v>
                </c:pt>
                <c:pt idx="6211">
                  <c:v>0</c:v>
                </c:pt>
                <c:pt idx="6212">
                  <c:v>4.5</c:v>
                </c:pt>
                <c:pt idx="6213">
                  <c:v>4</c:v>
                </c:pt>
                <c:pt idx="6214">
                  <c:v>3.5</c:v>
                </c:pt>
                <c:pt idx="6215">
                  <c:v>4.5</c:v>
                </c:pt>
                <c:pt idx="6216">
                  <c:v>4.5</c:v>
                </c:pt>
                <c:pt idx="6217">
                  <c:v>0</c:v>
                </c:pt>
                <c:pt idx="6218">
                  <c:v>4.5</c:v>
                </c:pt>
                <c:pt idx="6219">
                  <c:v>3.5</c:v>
                </c:pt>
                <c:pt idx="6220">
                  <c:v>4</c:v>
                </c:pt>
                <c:pt idx="6221">
                  <c:v>4.5</c:v>
                </c:pt>
                <c:pt idx="6222">
                  <c:v>4.5</c:v>
                </c:pt>
                <c:pt idx="6223">
                  <c:v>4.5</c:v>
                </c:pt>
                <c:pt idx="6224">
                  <c:v>4</c:v>
                </c:pt>
                <c:pt idx="6225">
                  <c:v>4</c:v>
                </c:pt>
                <c:pt idx="6226">
                  <c:v>4.5</c:v>
                </c:pt>
                <c:pt idx="6227">
                  <c:v>4.5</c:v>
                </c:pt>
                <c:pt idx="6228">
                  <c:v>4.5</c:v>
                </c:pt>
                <c:pt idx="6229">
                  <c:v>0</c:v>
                </c:pt>
                <c:pt idx="6230">
                  <c:v>4.5</c:v>
                </c:pt>
                <c:pt idx="6231">
                  <c:v>5</c:v>
                </c:pt>
                <c:pt idx="6232">
                  <c:v>4.5</c:v>
                </c:pt>
                <c:pt idx="6233">
                  <c:v>4</c:v>
                </c:pt>
                <c:pt idx="6234">
                  <c:v>3</c:v>
                </c:pt>
                <c:pt idx="6235">
                  <c:v>1.5</c:v>
                </c:pt>
                <c:pt idx="6236">
                  <c:v>3.5</c:v>
                </c:pt>
                <c:pt idx="6237">
                  <c:v>3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4.5</c:v>
                </c:pt>
                <c:pt idx="6242">
                  <c:v>4.5</c:v>
                </c:pt>
                <c:pt idx="6243">
                  <c:v>0</c:v>
                </c:pt>
                <c:pt idx="6244">
                  <c:v>0</c:v>
                </c:pt>
                <c:pt idx="6245">
                  <c:v>3</c:v>
                </c:pt>
                <c:pt idx="6246">
                  <c:v>4.5</c:v>
                </c:pt>
                <c:pt idx="6247">
                  <c:v>4.5</c:v>
                </c:pt>
                <c:pt idx="6248">
                  <c:v>4.5</c:v>
                </c:pt>
                <c:pt idx="6249">
                  <c:v>4</c:v>
                </c:pt>
                <c:pt idx="6250">
                  <c:v>2.5</c:v>
                </c:pt>
                <c:pt idx="6251">
                  <c:v>3.5</c:v>
                </c:pt>
                <c:pt idx="6252">
                  <c:v>4.5</c:v>
                </c:pt>
                <c:pt idx="6253">
                  <c:v>5</c:v>
                </c:pt>
                <c:pt idx="6254">
                  <c:v>4.5</c:v>
                </c:pt>
                <c:pt idx="6255">
                  <c:v>4</c:v>
                </c:pt>
                <c:pt idx="6256">
                  <c:v>4.5</c:v>
                </c:pt>
                <c:pt idx="6257">
                  <c:v>4.5</c:v>
                </c:pt>
                <c:pt idx="6258">
                  <c:v>0</c:v>
                </c:pt>
                <c:pt idx="6259">
                  <c:v>4.5</c:v>
                </c:pt>
                <c:pt idx="6260">
                  <c:v>4</c:v>
                </c:pt>
                <c:pt idx="6261">
                  <c:v>4.5</c:v>
                </c:pt>
                <c:pt idx="6262">
                  <c:v>4.5</c:v>
                </c:pt>
                <c:pt idx="6263">
                  <c:v>4.5</c:v>
                </c:pt>
                <c:pt idx="6264">
                  <c:v>4</c:v>
                </c:pt>
                <c:pt idx="6265">
                  <c:v>0</c:v>
                </c:pt>
                <c:pt idx="6266">
                  <c:v>3.5</c:v>
                </c:pt>
                <c:pt idx="6267">
                  <c:v>4.5</c:v>
                </c:pt>
                <c:pt idx="6268">
                  <c:v>0</c:v>
                </c:pt>
                <c:pt idx="6269">
                  <c:v>0</c:v>
                </c:pt>
                <c:pt idx="6270">
                  <c:v>4.5</c:v>
                </c:pt>
                <c:pt idx="6271">
                  <c:v>4.5</c:v>
                </c:pt>
                <c:pt idx="6272">
                  <c:v>3.5</c:v>
                </c:pt>
                <c:pt idx="6273">
                  <c:v>4.5</c:v>
                </c:pt>
                <c:pt idx="6274">
                  <c:v>5</c:v>
                </c:pt>
                <c:pt idx="6275">
                  <c:v>4</c:v>
                </c:pt>
                <c:pt idx="6276">
                  <c:v>5</c:v>
                </c:pt>
                <c:pt idx="6277">
                  <c:v>0</c:v>
                </c:pt>
                <c:pt idx="6278">
                  <c:v>0</c:v>
                </c:pt>
                <c:pt idx="6279">
                  <c:v>5</c:v>
                </c:pt>
                <c:pt idx="6280">
                  <c:v>0</c:v>
                </c:pt>
                <c:pt idx="6281">
                  <c:v>3</c:v>
                </c:pt>
                <c:pt idx="6282">
                  <c:v>4</c:v>
                </c:pt>
                <c:pt idx="6283">
                  <c:v>3.5</c:v>
                </c:pt>
                <c:pt idx="6284">
                  <c:v>4</c:v>
                </c:pt>
                <c:pt idx="6285">
                  <c:v>1.5</c:v>
                </c:pt>
                <c:pt idx="6286">
                  <c:v>4.5</c:v>
                </c:pt>
                <c:pt idx="6287">
                  <c:v>4</c:v>
                </c:pt>
                <c:pt idx="6288">
                  <c:v>3</c:v>
                </c:pt>
                <c:pt idx="6289">
                  <c:v>4</c:v>
                </c:pt>
                <c:pt idx="6290">
                  <c:v>3.5</c:v>
                </c:pt>
                <c:pt idx="6291">
                  <c:v>4</c:v>
                </c:pt>
                <c:pt idx="6292">
                  <c:v>4.5</c:v>
                </c:pt>
                <c:pt idx="6293">
                  <c:v>4.5</c:v>
                </c:pt>
                <c:pt idx="6294">
                  <c:v>5</c:v>
                </c:pt>
                <c:pt idx="6295">
                  <c:v>0</c:v>
                </c:pt>
                <c:pt idx="6296">
                  <c:v>4.5</c:v>
                </c:pt>
                <c:pt idx="6297">
                  <c:v>0</c:v>
                </c:pt>
                <c:pt idx="6298">
                  <c:v>4</c:v>
                </c:pt>
                <c:pt idx="6299">
                  <c:v>4</c:v>
                </c:pt>
                <c:pt idx="6300">
                  <c:v>4</c:v>
                </c:pt>
                <c:pt idx="6301">
                  <c:v>4.5</c:v>
                </c:pt>
                <c:pt idx="6302">
                  <c:v>0</c:v>
                </c:pt>
                <c:pt idx="6303">
                  <c:v>0</c:v>
                </c:pt>
                <c:pt idx="6304">
                  <c:v>4.5</c:v>
                </c:pt>
                <c:pt idx="6305">
                  <c:v>4.5</c:v>
                </c:pt>
                <c:pt idx="6306">
                  <c:v>4.5</c:v>
                </c:pt>
                <c:pt idx="6307">
                  <c:v>4.5</c:v>
                </c:pt>
                <c:pt idx="6308">
                  <c:v>0</c:v>
                </c:pt>
                <c:pt idx="6309">
                  <c:v>3.5</c:v>
                </c:pt>
                <c:pt idx="6310">
                  <c:v>4.5</c:v>
                </c:pt>
                <c:pt idx="6311">
                  <c:v>4.5</c:v>
                </c:pt>
                <c:pt idx="6312">
                  <c:v>4.5</c:v>
                </c:pt>
                <c:pt idx="6313">
                  <c:v>4.5</c:v>
                </c:pt>
                <c:pt idx="6314">
                  <c:v>4.5</c:v>
                </c:pt>
                <c:pt idx="6315">
                  <c:v>2</c:v>
                </c:pt>
                <c:pt idx="6316">
                  <c:v>4.5</c:v>
                </c:pt>
                <c:pt idx="6317">
                  <c:v>4.5</c:v>
                </c:pt>
                <c:pt idx="6318">
                  <c:v>4</c:v>
                </c:pt>
                <c:pt idx="6319">
                  <c:v>4.5</c:v>
                </c:pt>
                <c:pt idx="6320">
                  <c:v>0</c:v>
                </c:pt>
                <c:pt idx="6321">
                  <c:v>0</c:v>
                </c:pt>
                <c:pt idx="6322">
                  <c:v>4</c:v>
                </c:pt>
                <c:pt idx="6323">
                  <c:v>4.5</c:v>
                </c:pt>
                <c:pt idx="6324">
                  <c:v>4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4.5</c:v>
                </c:pt>
                <c:pt idx="6329">
                  <c:v>4.5</c:v>
                </c:pt>
                <c:pt idx="6330">
                  <c:v>4.5</c:v>
                </c:pt>
                <c:pt idx="6331">
                  <c:v>3</c:v>
                </c:pt>
                <c:pt idx="6332">
                  <c:v>4.5</c:v>
                </c:pt>
                <c:pt idx="6333">
                  <c:v>4.5</c:v>
                </c:pt>
                <c:pt idx="6334">
                  <c:v>0</c:v>
                </c:pt>
                <c:pt idx="6335">
                  <c:v>5</c:v>
                </c:pt>
                <c:pt idx="6336">
                  <c:v>2.5</c:v>
                </c:pt>
                <c:pt idx="6337">
                  <c:v>4.5</c:v>
                </c:pt>
                <c:pt idx="6338">
                  <c:v>4</c:v>
                </c:pt>
                <c:pt idx="6339">
                  <c:v>4.5</c:v>
                </c:pt>
                <c:pt idx="6340">
                  <c:v>4.5</c:v>
                </c:pt>
                <c:pt idx="6341">
                  <c:v>4</c:v>
                </c:pt>
                <c:pt idx="6342">
                  <c:v>4.5</c:v>
                </c:pt>
                <c:pt idx="6343">
                  <c:v>2.5</c:v>
                </c:pt>
                <c:pt idx="6344">
                  <c:v>4</c:v>
                </c:pt>
                <c:pt idx="6345">
                  <c:v>4.5</c:v>
                </c:pt>
                <c:pt idx="6346">
                  <c:v>4.5</c:v>
                </c:pt>
                <c:pt idx="6347">
                  <c:v>4</c:v>
                </c:pt>
                <c:pt idx="6348">
                  <c:v>4.5</c:v>
                </c:pt>
                <c:pt idx="6349">
                  <c:v>4.5</c:v>
                </c:pt>
                <c:pt idx="6350">
                  <c:v>5</c:v>
                </c:pt>
                <c:pt idx="6351">
                  <c:v>4.5</c:v>
                </c:pt>
                <c:pt idx="6352">
                  <c:v>4</c:v>
                </c:pt>
                <c:pt idx="6353">
                  <c:v>3</c:v>
                </c:pt>
                <c:pt idx="6354">
                  <c:v>4</c:v>
                </c:pt>
                <c:pt idx="6355">
                  <c:v>0</c:v>
                </c:pt>
                <c:pt idx="6356">
                  <c:v>4.5</c:v>
                </c:pt>
                <c:pt idx="6357">
                  <c:v>4.5</c:v>
                </c:pt>
                <c:pt idx="6358">
                  <c:v>5</c:v>
                </c:pt>
                <c:pt idx="6359">
                  <c:v>4.5</c:v>
                </c:pt>
                <c:pt idx="6360">
                  <c:v>4</c:v>
                </c:pt>
                <c:pt idx="6361">
                  <c:v>3.5</c:v>
                </c:pt>
                <c:pt idx="6362">
                  <c:v>5</c:v>
                </c:pt>
                <c:pt idx="6363">
                  <c:v>0</c:v>
                </c:pt>
                <c:pt idx="6364">
                  <c:v>0</c:v>
                </c:pt>
                <c:pt idx="6365">
                  <c:v>5</c:v>
                </c:pt>
                <c:pt idx="6366">
                  <c:v>4</c:v>
                </c:pt>
                <c:pt idx="6367">
                  <c:v>4.5</c:v>
                </c:pt>
                <c:pt idx="6368">
                  <c:v>1.5</c:v>
                </c:pt>
                <c:pt idx="6369">
                  <c:v>5</c:v>
                </c:pt>
                <c:pt idx="6370">
                  <c:v>4.5</c:v>
                </c:pt>
                <c:pt idx="6371">
                  <c:v>4</c:v>
                </c:pt>
                <c:pt idx="6372">
                  <c:v>5</c:v>
                </c:pt>
                <c:pt idx="6373">
                  <c:v>2</c:v>
                </c:pt>
                <c:pt idx="6374">
                  <c:v>4.5</c:v>
                </c:pt>
                <c:pt idx="6375">
                  <c:v>3</c:v>
                </c:pt>
                <c:pt idx="6376">
                  <c:v>5</c:v>
                </c:pt>
                <c:pt idx="6377">
                  <c:v>4.5</c:v>
                </c:pt>
                <c:pt idx="6378">
                  <c:v>0</c:v>
                </c:pt>
                <c:pt idx="6379">
                  <c:v>3.5</c:v>
                </c:pt>
                <c:pt idx="6380">
                  <c:v>4.5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4</c:v>
                </c:pt>
                <c:pt idx="6385">
                  <c:v>4</c:v>
                </c:pt>
                <c:pt idx="6386">
                  <c:v>0</c:v>
                </c:pt>
                <c:pt idx="6387">
                  <c:v>3</c:v>
                </c:pt>
                <c:pt idx="6388">
                  <c:v>4</c:v>
                </c:pt>
                <c:pt idx="6389">
                  <c:v>4</c:v>
                </c:pt>
                <c:pt idx="6390">
                  <c:v>2.5</c:v>
                </c:pt>
                <c:pt idx="6391">
                  <c:v>4.5</c:v>
                </c:pt>
                <c:pt idx="6392">
                  <c:v>4.5</c:v>
                </c:pt>
                <c:pt idx="6393">
                  <c:v>5</c:v>
                </c:pt>
                <c:pt idx="6394">
                  <c:v>4.5</c:v>
                </c:pt>
                <c:pt idx="6395">
                  <c:v>4.5</c:v>
                </c:pt>
                <c:pt idx="6396">
                  <c:v>5</c:v>
                </c:pt>
                <c:pt idx="6397">
                  <c:v>4.5</c:v>
                </c:pt>
                <c:pt idx="6398">
                  <c:v>4.5</c:v>
                </c:pt>
                <c:pt idx="6399">
                  <c:v>5</c:v>
                </c:pt>
                <c:pt idx="6400">
                  <c:v>4.5</c:v>
                </c:pt>
                <c:pt idx="6401">
                  <c:v>3</c:v>
                </c:pt>
                <c:pt idx="6402">
                  <c:v>4</c:v>
                </c:pt>
                <c:pt idx="6403">
                  <c:v>4.5</c:v>
                </c:pt>
                <c:pt idx="6404">
                  <c:v>4</c:v>
                </c:pt>
                <c:pt idx="6405">
                  <c:v>0</c:v>
                </c:pt>
                <c:pt idx="6406">
                  <c:v>4.5</c:v>
                </c:pt>
                <c:pt idx="6407">
                  <c:v>0</c:v>
                </c:pt>
                <c:pt idx="6408">
                  <c:v>0</c:v>
                </c:pt>
                <c:pt idx="6409">
                  <c:v>2.5</c:v>
                </c:pt>
                <c:pt idx="6410">
                  <c:v>4.5</c:v>
                </c:pt>
                <c:pt idx="6411">
                  <c:v>4.5</c:v>
                </c:pt>
                <c:pt idx="6412">
                  <c:v>0</c:v>
                </c:pt>
                <c:pt idx="6413">
                  <c:v>4.5</c:v>
                </c:pt>
                <c:pt idx="6414">
                  <c:v>0</c:v>
                </c:pt>
                <c:pt idx="6415">
                  <c:v>4</c:v>
                </c:pt>
                <c:pt idx="6416">
                  <c:v>4.5</c:v>
                </c:pt>
                <c:pt idx="6417">
                  <c:v>4.5</c:v>
                </c:pt>
                <c:pt idx="6418">
                  <c:v>3</c:v>
                </c:pt>
                <c:pt idx="6419">
                  <c:v>4.5</c:v>
                </c:pt>
                <c:pt idx="6420">
                  <c:v>4</c:v>
                </c:pt>
                <c:pt idx="6421">
                  <c:v>4.5</c:v>
                </c:pt>
                <c:pt idx="6422">
                  <c:v>2</c:v>
                </c:pt>
                <c:pt idx="6423">
                  <c:v>5</c:v>
                </c:pt>
                <c:pt idx="6424">
                  <c:v>3.5</c:v>
                </c:pt>
                <c:pt idx="6425">
                  <c:v>3</c:v>
                </c:pt>
                <c:pt idx="6426">
                  <c:v>0</c:v>
                </c:pt>
                <c:pt idx="6427">
                  <c:v>2</c:v>
                </c:pt>
                <c:pt idx="6428">
                  <c:v>4.5</c:v>
                </c:pt>
                <c:pt idx="6429">
                  <c:v>5</c:v>
                </c:pt>
                <c:pt idx="6430">
                  <c:v>4.5</c:v>
                </c:pt>
                <c:pt idx="6431">
                  <c:v>4</c:v>
                </c:pt>
                <c:pt idx="6432">
                  <c:v>4</c:v>
                </c:pt>
                <c:pt idx="6433">
                  <c:v>3</c:v>
                </c:pt>
                <c:pt idx="6434">
                  <c:v>4.5</c:v>
                </c:pt>
                <c:pt idx="6435">
                  <c:v>0</c:v>
                </c:pt>
                <c:pt idx="6436">
                  <c:v>4.5</c:v>
                </c:pt>
                <c:pt idx="6437">
                  <c:v>4.5</c:v>
                </c:pt>
                <c:pt idx="6438">
                  <c:v>2</c:v>
                </c:pt>
                <c:pt idx="6439">
                  <c:v>0</c:v>
                </c:pt>
                <c:pt idx="6440">
                  <c:v>0</c:v>
                </c:pt>
                <c:pt idx="6441">
                  <c:v>5</c:v>
                </c:pt>
                <c:pt idx="6442">
                  <c:v>4</c:v>
                </c:pt>
                <c:pt idx="6443">
                  <c:v>0</c:v>
                </c:pt>
                <c:pt idx="6444">
                  <c:v>4</c:v>
                </c:pt>
                <c:pt idx="6445">
                  <c:v>0</c:v>
                </c:pt>
                <c:pt idx="6446">
                  <c:v>4.5</c:v>
                </c:pt>
                <c:pt idx="6447">
                  <c:v>3.5</c:v>
                </c:pt>
                <c:pt idx="6448">
                  <c:v>0</c:v>
                </c:pt>
                <c:pt idx="6449">
                  <c:v>0</c:v>
                </c:pt>
                <c:pt idx="6450">
                  <c:v>4.5</c:v>
                </c:pt>
                <c:pt idx="6451">
                  <c:v>3</c:v>
                </c:pt>
                <c:pt idx="6452">
                  <c:v>4.5</c:v>
                </c:pt>
                <c:pt idx="6453">
                  <c:v>4</c:v>
                </c:pt>
                <c:pt idx="6454">
                  <c:v>3</c:v>
                </c:pt>
                <c:pt idx="6455">
                  <c:v>5</c:v>
                </c:pt>
                <c:pt idx="6456">
                  <c:v>4</c:v>
                </c:pt>
                <c:pt idx="6457">
                  <c:v>4.5</c:v>
                </c:pt>
                <c:pt idx="6458">
                  <c:v>4</c:v>
                </c:pt>
                <c:pt idx="6459">
                  <c:v>0</c:v>
                </c:pt>
                <c:pt idx="6460">
                  <c:v>4.5</c:v>
                </c:pt>
                <c:pt idx="6461">
                  <c:v>4</c:v>
                </c:pt>
                <c:pt idx="6462">
                  <c:v>4.5</c:v>
                </c:pt>
                <c:pt idx="6463">
                  <c:v>0</c:v>
                </c:pt>
                <c:pt idx="6464">
                  <c:v>0</c:v>
                </c:pt>
                <c:pt idx="6465">
                  <c:v>5</c:v>
                </c:pt>
                <c:pt idx="6466">
                  <c:v>0</c:v>
                </c:pt>
                <c:pt idx="6467">
                  <c:v>4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4</c:v>
                </c:pt>
                <c:pt idx="6473">
                  <c:v>3.5</c:v>
                </c:pt>
                <c:pt idx="6474">
                  <c:v>3.5</c:v>
                </c:pt>
                <c:pt idx="6475">
                  <c:v>0</c:v>
                </c:pt>
                <c:pt idx="6476">
                  <c:v>5</c:v>
                </c:pt>
                <c:pt idx="6477">
                  <c:v>3</c:v>
                </c:pt>
                <c:pt idx="6478">
                  <c:v>4</c:v>
                </c:pt>
                <c:pt idx="6479">
                  <c:v>4</c:v>
                </c:pt>
                <c:pt idx="6480">
                  <c:v>4.5</c:v>
                </c:pt>
                <c:pt idx="6481">
                  <c:v>2</c:v>
                </c:pt>
                <c:pt idx="6482">
                  <c:v>4.5</c:v>
                </c:pt>
                <c:pt idx="6483">
                  <c:v>5</c:v>
                </c:pt>
                <c:pt idx="6484">
                  <c:v>3.5</c:v>
                </c:pt>
                <c:pt idx="6485">
                  <c:v>0</c:v>
                </c:pt>
                <c:pt idx="6486">
                  <c:v>4.5</c:v>
                </c:pt>
                <c:pt idx="6487">
                  <c:v>4</c:v>
                </c:pt>
                <c:pt idx="6488">
                  <c:v>4</c:v>
                </c:pt>
                <c:pt idx="6489">
                  <c:v>4.5</c:v>
                </c:pt>
                <c:pt idx="6490">
                  <c:v>4</c:v>
                </c:pt>
                <c:pt idx="6491">
                  <c:v>3</c:v>
                </c:pt>
                <c:pt idx="6492">
                  <c:v>4</c:v>
                </c:pt>
                <c:pt idx="6493">
                  <c:v>5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3.5</c:v>
                </c:pt>
                <c:pt idx="6498">
                  <c:v>4</c:v>
                </c:pt>
                <c:pt idx="6499">
                  <c:v>4.5</c:v>
                </c:pt>
                <c:pt idx="6500">
                  <c:v>5</c:v>
                </c:pt>
                <c:pt idx="6501">
                  <c:v>4.5</c:v>
                </c:pt>
                <c:pt idx="6502">
                  <c:v>4</c:v>
                </c:pt>
                <c:pt idx="6503">
                  <c:v>2.5</c:v>
                </c:pt>
                <c:pt idx="6504">
                  <c:v>3.5</c:v>
                </c:pt>
                <c:pt idx="6505">
                  <c:v>4</c:v>
                </c:pt>
                <c:pt idx="6506">
                  <c:v>4</c:v>
                </c:pt>
                <c:pt idx="6507">
                  <c:v>4.5</c:v>
                </c:pt>
                <c:pt idx="6508">
                  <c:v>4</c:v>
                </c:pt>
                <c:pt idx="6509">
                  <c:v>0</c:v>
                </c:pt>
                <c:pt idx="6510">
                  <c:v>1.5</c:v>
                </c:pt>
                <c:pt idx="6511">
                  <c:v>2.5</c:v>
                </c:pt>
                <c:pt idx="6512">
                  <c:v>3.5</c:v>
                </c:pt>
                <c:pt idx="6513">
                  <c:v>4.5</c:v>
                </c:pt>
                <c:pt idx="6514">
                  <c:v>5</c:v>
                </c:pt>
                <c:pt idx="6515">
                  <c:v>4.5</c:v>
                </c:pt>
                <c:pt idx="6516">
                  <c:v>0</c:v>
                </c:pt>
                <c:pt idx="6517">
                  <c:v>0</c:v>
                </c:pt>
                <c:pt idx="6518">
                  <c:v>4.5</c:v>
                </c:pt>
                <c:pt idx="6519">
                  <c:v>4.5</c:v>
                </c:pt>
                <c:pt idx="6520">
                  <c:v>4</c:v>
                </c:pt>
                <c:pt idx="6521">
                  <c:v>4.5</c:v>
                </c:pt>
                <c:pt idx="6522">
                  <c:v>3</c:v>
                </c:pt>
                <c:pt idx="6523">
                  <c:v>4.5</c:v>
                </c:pt>
                <c:pt idx="6524">
                  <c:v>4</c:v>
                </c:pt>
                <c:pt idx="6525">
                  <c:v>4.5</c:v>
                </c:pt>
                <c:pt idx="6526">
                  <c:v>4.5</c:v>
                </c:pt>
                <c:pt idx="6527">
                  <c:v>4.5</c:v>
                </c:pt>
                <c:pt idx="6528">
                  <c:v>1.5</c:v>
                </c:pt>
                <c:pt idx="6529">
                  <c:v>4.5</c:v>
                </c:pt>
                <c:pt idx="6530">
                  <c:v>3.5</c:v>
                </c:pt>
                <c:pt idx="6531">
                  <c:v>3</c:v>
                </c:pt>
                <c:pt idx="6532">
                  <c:v>0</c:v>
                </c:pt>
                <c:pt idx="6533">
                  <c:v>4.5</c:v>
                </c:pt>
                <c:pt idx="6534">
                  <c:v>4</c:v>
                </c:pt>
                <c:pt idx="6535">
                  <c:v>3.5</c:v>
                </c:pt>
                <c:pt idx="6536">
                  <c:v>3</c:v>
                </c:pt>
                <c:pt idx="6537">
                  <c:v>4.5</c:v>
                </c:pt>
                <c:pt idx="6538">
                  <c:v>0</c:v>
                </c:pt>
                <c:pt idx="6539">
                  <c:v>0</c:v>
                </c:pt>
                <c:pt idx="6540">
                  <c:v>3.5</c:v>
                </c:pt>
                <c:pt idx="6541">
                  <c:v>4.5</c:v>
                </c:pt>
                <c:pt idx="6542">
                  <c:v>4.5</c:v>
                </c:pt>
                <c:pt idx="6543">
                  <c:v>4</c:v>
                </c:pt>
                <c:pt idx="6544">
                  <c:v>4</c:v>
                </c:pt>
                <c:pt idx="6545">
                  <c:v>4.5</c:v>
                </c:pt>
                <c:pt idx="6546">
                  <c:v>5</c:v>
                </c:pt>
                <c:pt idx="6547">
                  <c:v>4.5</c:v>
                </c:pt>
                <c:pt idx="6548">
                  <c:v>3</c:v>
                </c:pt>
                <c:pt idx="6549">
                  <c:v>4.5</c:v>
                </c:pt>
                <c:pt idx="6550">
                  <c:v>4.5</c:v>
                </c:pt>
                <c:pt idx="6551">
                  <c:v>3</c:v>
                </c:pt>
                <c:pt idx="6552">
                  <c:v>5</c:v>
                </c:pt>
                <c:pt idx="6553">
                  <c:v>3.5</c:v>
                </c:pt>
                <c:pt idx="6554">
                  <c:v>1.5</c:v>
                </c:pt>
                <c:pt idx="6555">
                  <c:v>4</c:v>
                </c:pt>
                <c:pt idx="6556">
                  <c:v>1</c:v>
                </c:pt>
                <c:pt idx="6557">
                  <c:v>0</c:v>
                </c:pt>
                <c:pt idx="6558">
                  <c:v>4</c:v>
                </c:pt>
                <c:pt idx="6559">
                  <c:v>4.5</c:v>
                </c:pt>
                <c:pt idx="6560">
                  <c:v>4</c:v>
                </c:pt>
                <c:pt idx="6561">
                  <c:v>4</c:v>
                </c:pt>
                <c:pt idx="6562">
                  <c:v>3.5</c:v>
                </c:pt>
                <c:pt idx="6563">
                  <c:v>4.5</c:v>
                </c:pt>
                <c:pt idx="6564">
                  <c:v>5</c:v>
                </c:pt>
                <c:pt idx="6565">
                  <c:v>4</c:v>
                </c:pt>
                <c:pt idx="6566">
                  <c:v>3.5</c:v>
                </c:pt>
                <c:pt idx="6567">
                  <c:v>4</c:v>
                </c:pt>
                <c:pt idx="6568">
                  <c:v>4</c:v>
                </c:pt>
                <c:pt idx="6569">
                  <c:v>5</c:v>
                </c:pt>
                <c:pt idx="6570">
                  <c:v>4.5</c:v>
                </c:pt>
                <c:pt idx="6571">
                  <c:v>4</c:v>
                </c:pt>
                <c:pt idx="6572">
                  <c:v>4.5</c:v>
                </c:pt>
                <c:pt idx="6573">
                  <c:v>3.5</c:v>
                </c:pt>
                <c:pt idx="6574">
                  <c:v>0</c:v>
                </c:pt>
                <c:pt idx="6575">
                  <c:v>4</c:v>
                </c:pt>
                <c:pt idx="6576">
                  <c:v>2</c:v>
                </c:pt>
                <c:pt idx="6577">
                  <c:v>3.5</c:v>
                </c:pt>
                <c:pt idx="6578">
                  <c:v>3.5</c:v>
                </c:pt>
                <c:pt idx="6579">
                  <c:v>5</c:v>
                </c:pt>
                <c:pt idx="6580">
                  <c:v>4.5</c:v>
                </c:pt>
                <c:pt idx="6581">
                  <c:v>4.5</c:v>
                </c:pt>
                <c:pt idx="6582">
                  <c:v>2</c:v>
                </c:pt>
                <c:pt idx="6583">
                  <c:v>4</c:v>
                </c:pt>
                <c:pt idx="6584">
                  <c:v>3.5</c:v>
                </c:pt>
                <c:pt idx="6585">
                  <c:v>4</c:v>
                </c:pt>
                <c:pt idx="6586">
                  <c:v>0</c:v>
                </c:pt>
                <c:pt idx="6587">
                  <c:v>4.5</c:v>
                </c:pt>
                <c:pt idx="6588">
                  <c:v>2</c:v>
                </c:pt>
                <c:pt idx="6589">
                  <c:v>5</c:v>
                </c:pt>
                <c:pt idx="6590">
                  <c:v>4.5</c:v>
                </c:pt>
                <c:pt idx="6591">
                  <c:v>4.5</c:v>
                </c:pt>
                <c:pt idx="6592">
                  <c:v>3</c:v>
                </c:pt>
                <c:pt idx="6593">
                  <c:v>4.5</c:v>
                </c:pt>
                <c:pt idx="6594">
                  <c:v>0</c:v>
                </c:pt>
                <c:pt idx="6595">
                  <c:v>3.5</c:v>
                </c:pt>
                <c:pt idx="6596">
                  <c:v>4</c:v>
                </c:pt>
                <c:pt idx="6597">
                  <c:v>3.5</c:v>
                </c:pt>
                <c:pt idx="6598">
                  <c:v>4.5</c:v>
                </c:pt>
                <c:pt idx="6599">
                  <c:v>0</c:v>
                </c:pt>
                <c:pt idx="6600">
                  <c:v>3.5</c:v>
                </c:pt>
                <c:pt idx="6601">
                  <c:v>4</c:v>
                </c:pt>
                <c:pt idx="6602">
                  <c:v>3.5</c:v>
                </c:pt>
                <c:pt idx="6603">
                  <c:v>5</c:v>
                </c:pt>
                <c:pt idx="6604">
                  <c:v>1.5</c:v>
                </c:pt>
                <c:pt idx="6605">
                  <c:v>3.5</c:v>
                </c:pt>
                <c:pt idx="6606">
                  <c:v>4.5</c:v>
                </c:pt>
                <c:pt idx="6607">
                  <c:v>3.5</c:v>
                </c:pt>
                <c:pt idx="6608">
                  <c:v>4.5</c:v>
                </c:pt>
                <c:pt idx="6609">
                  <c:v>0</c:v>
                </c:pt>
                <c:pt idx="6610">
                  <c:v>0</c:v>
                </c:pt>
                <c:pt idx="6611">
                  <c:v>5</c:v>
                </c:pt>
                <c:pt idx="6612">
                  <c:v>4.5</c:v>
                </c:pt>
                <c:pt idx="6613">
                  <c:v>4</c:v>
                </c:pt>
                <c:pt idx="6614">
                  <c:v>2.5</c:v>
                </c:pt>
                <c:pt idx="6615">
                  <c:v>4</c:v>
                </c:pt>
                <c:pt idx="6616">
                  <c:v>5</c:v>
                </c:pt>
                <c:pt idx="6617">
                  <c:v>5</c:v>
                </c:pt>
                <c:pt idx="6618">
                  <c:v>4.5</c:v>
                </c:pt>
                <c:pt idx="6619">
                  <c:v>3.5</c:v>
                </c:pt>
                <c:pt idx="6620">
                  <c:v>3.5</c:v>
                </c:pt>
                <c:pt idx="6621">
                  <c:v>4</c:v>
                </c:pt>
                <c:pt idx="6622">
                  <c:v>4.5</c:v>
                </c:pt>
                <c:pt idx="6623">
                  <c:v>0</c:v>
                </c:pt>
                <c:pt idx="6624">
                  <c:v>5</c:v>
                </c:pt>
                <c:pt idx="6625">
                  <c:v>3.5</c:v>
                </c:pt>
                <c:pt idx="6626">
                  <c:v>3.5</c:v>
                </c:pt>
                <c:pt idx="6627">
                  <c:v>4.5</c:v>
                </c:pt>
                <c:pt idx="6628">
                  <c:v>4</c:v>
                </c:pt>
                <c:pt idx="6629">
                  <c:v>4.5</c:v>
                </c:pt>
                <c:pt idx="6630">
                  <c:v>3</c:v>
                </c:pt>
                <c:pt idx="6631">
                  <c:v>4</c:v>
                </c:pt>
                <c:pt idx="6632">
                  <c:v>3.5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1</c:v>
                </c:pt>
                <c:pt idx="6637">
                  <c:v>0</c:v>
                </c:pt>
                <c:pt idx="6638">
                  <c:v>4.5</c:v>
                </c:pt>
                <c:pt idx="6639">
                  <c:v>5</c:v>
                </c:pt>
                <c:pt idx="6640">
                  <c:v>4.5</c:v>
                </c:pt>
                <c:pt idx="6641">
                  <c:v>3</c:v>
                </c:pt>
                <c:pt idx="6642">
                  <c:v>0</c:v>
                </c:pt>
                <c:pt idx="6643">
                  <c:v>0</c:v>
                </c:pt>
                <c:pt idx="6644">
                  <c:v>4</c:v>
                </c:pt>
                <c:pt idx="6645">
                  <c:v>4</c:v>
                </c:pt>
                <c:pt idx="6646">
                  <c:v>4</c:v>
                </c:pt>
                <c:pt idx="6647">
                  <c:v>5</c:v>
                </c:pt>
                <c:pt idx="6648">
                  <c:v>4</c:v>
                </c:pt>
                <c:pt idx="6649">
                  <c:v>0</c:v>
                </c:pt>
                <c:pt idx="6650">
                  <c:v>3</c:v>
                </c:pt>
                <c:pt idx="6651">
                  <c:v>3.5</c:v>
                </c:pt>
                <c:pt idx="6652">
                  <c:v>0</c:v>
                </c:pt>
                <c:pt idx="6653">
                  <c:v>0</c:v>
                </c:pt>
                <c:pt idx="6654">
                  <c:v>4.5</c:v>
                </c:pt>
                <c:pt idx="6655">
                  <c:v>4</c:v>
                </c:pt>
                <c:pt idx="6656">
                  <c:v>5</c:v>
                </c:pt>
                <c:pt idx="6657">
                  <c:v>5</c:v>
                </c:pt>
                <c:pt idx="6658">
                  <c:v>2.5</c:v>
                </c:pt>
                <c:pt idx="6659">
                  <c:v>3</c:v>
                </c:pt>
                <c:pt idx="6660">
                  <c:v>4.5</c:v>
                </c:pt>
                <c:pt idx="6661">
                  <c:v>2</c:v>
                </c:pt>
                <c:pt idx="6662">
                  <c:v>0</c:v>
                </c:pt>
                <c:pt idx="6663">
                  <c:v>5</c:v>
                </c:pt>
                <c:pt idx="6664">
                  <c:v>4</c:v>
                </c:pt>
                <c:pt idx="6665">
                  <c:v>4</c:v>
                </c:pt>
                <c:pt idx="6666">
                  <c:v>4.5</c:v>
                </c:pt>
                <c:pt idx="6667">
                  <c:v>4.5</c:v>
                </c:pt>
                <c:pt idx="6668">
                  <c:v>4</c:v>
                </c:pt>
                <c:pt idx="6669">
                  <c:v>4.5</c:v>
                </c:pt>
                <c:pt idx="6670">
                  <c:v>4.5</c:v>
                </c:pt>
                <c:pt idx="6671">
                  <c:v>4.5</c:v>
                </c:pt>
                <c:pt idx="6672">
                  <c:v>3</c:v>
                </c:pt>
                <c:pt idx="6673">
                  <c:v>4</c:v>
                </c:pt>
                <c:pt idx="6674">
                  <c:v>4</c:v>
                </c:pt>
                <c:pt idx="6675">
                  <c:v>4</c:v>
                </c:pt>
                <c:pt idx="6676">
                  <c:v>4.5</c:v>
                </c:pt>
                <c:pt idx="6677">
                  <c:v>0</c:v>
                </c:pt>
                <c:pt idx="6678">
                  <c:v>3</c:v>
                </c:pt>
                <c:pt idx="6679">
                  <c:v>4.5</c:v>
                </c:pt>
                <c:pt idx="6680">
                  <c:v>1</c:v>
                </c:pt>
                <c:pt idx="6681">
                  <c:v>4.5</c:v>
                </c:pt>
                <c:pt idx="6682">
                  <c:v>4</c:v>
                </c:pt>
                <c:pt idx="6683">
                  <c:v>3</c:v>
                </c:pt>
                <c:pt idx="6684">
                  <c:v>4</c:v>
                </c:pt>
                <c:pt idx="6685">
                  <c:v>5</c:v>
                </c:pt>
                <c:pt idx="6686">
                  <c:v>3</c:v>
                </c:pt>
                <c:pt idx="6687">
                  <c:v>4</c:v>
                </c:pt>
                <c:pt idx="6688">
                  <c:v>5</c:v>
                </c:pt>
                <c:pt idx="6689">
                  <c:v>0</c:v>
                </c:pt>
                <c:pt idx="6690">
                  <c:v>0</c:v>
                </c:pt>
                <c:pt idx="6691">
                  <c:v>4</c:v>
                </c:pt>
                <c:pt idx="6692">
                  <c:v>4.5</c:v>
                </c:pt>
                <c:pt idx="6693">
                  <c:v>4</c:v>
                </c:pt>
                <c:pt idx="6694">
                  <c:v>3</c:v>
                </c:pt>
                <c:pt idx="6695">
                  <c:v>5</c:v>
                </c:pt>
                <c:pt idx="6696">
                  <c:v>4.5</c:v>
                </c:pt>
                <c:pt idx="6697">
                  <c:v>3</c:v>
                </c:pt>
                <c:pt idx="6698">
                  <c:v>4.5</c:v>
                </c:pt>
                <c:pt idx="6699">
                  <c:v>5</c:v>
                </c:pt>
                <c:pt idx="6700">
                  <c:v>4.5</c:v>
                </c:pt>
                <c:pt idx="6701">
                  <c:v>5</c:v>
                </c:pt>
                <c:pt idx="6702">
                  <c:v>2.5</c:v>
                </c:pt>
                <c:pt idx="6703">
                  <c:v>4.5</c:v>
                </c:pt>
                <c:pt idx="6704">
                  <c:v>3</c:v>
                </c:pt>
                <c:pt idx="6705">
                  <c:v>4.5</c:v>
                </c:pt>
                <c:pt idx="6706">
                  <c:v>2</c:v>
                </c:pt>
                <c:pt idx="6707">
                  <c:v>3.5</c:v>
                </c:pt>
                <c:pt idx="6708">
                  <c:v>3.5</c:v>
                </c:pt>
                <c:pt idx="6709">
                  <c:v>0</c:v>
                </c:pt>
                <c:pt idx="6710">
                  <c:v>4</c:v>
                </c:pt>
                <c:pt idx="6711">
                  <c:v>4.5</c:v>
                </c:pt>
                <c:pt idx="6712">
                  <c:v>2</c:v>
                </c:pt>
                <c:pt idx="6713">
                  <c:v>4.5</c:v>
                </c:pt>
                <c:pt idx="6714">
                  <c:v>1</c:v>
                </c:pt>
                <c:pt idx="6715">
                  <c:v>4</c:v>
                </c:pt>
                <c:pt idx="6716">
                  <c:v>0</c:v>
                </c:pt>
                <c:pt idx="6717">
                  <c:v>4.5</c:v>
                </c:pt>
                <c:pt idx="6718">
                  <c:v>4.5</c:v>
                </c:pt>
                <c:pt idx="6719">
                  <c:v>3</c:v>
                </c:pt>
                <c:pt idx="6720">
                  <c:v>0</c:v>
                </c:pt>
                <c:pt idx="6721">
                  <c:v>3.5</c:v>
                </c:pt>
                <c:pt idx="6722">
                  <c:v>2.5</c:v>
                </c:pt>
                <c:pt idx="6723">
                  <c:v>4</c:v>
                </c:pt>
                <c:pt idx="6724">
                  <c:v>3.5</c:v>
                </c:pt>
                <c:pt idx="6725">
                  <c:v>4.5</c:v>
                </c:pt>
                <c:pt idx="6726">
                  <c:v>4</c:v>
                </c:pt>
                <c:pt idx="6727">
                  <c:v>1</c:v>
                </c:pt>
                <c:pt idx="6728">
                  <c:v>3</c:v>
                </c:pt>
                <c:pt idx="6729">
                  <c:v>0</c:v>
                </c:pt>
                <c:pt idx="6730">
                  <c:v>4</c:v>
                </c:pt>
                <c:pt idx="6731">
                  <c:v>4.5</c:v>
                </c:pt>
                <c:pt idx="6732">
                  <c:v>4</c:v>
                </c:pt>
                <c:pt idx="6733">
                  <c:v>4.5</c:v>
                </c:pt>
                <c:pt idx="6734">
                  <c:v>5</c:v>
                </c:pt>
                <c:pt idx="6735">
                  <c:v>3.5</c:v>
                </c:pt>
                <c:pt idx="6736">
                  <c:v>4</c:v>
                </c:pt>
                <c:pt idx="6737">
                  <c:v>4.5</c:v>
                </c:pt>
                <c:pt idx="6738">
                  <c:v>2.5</c:v>
                </c:pt>
                <c:pt idx="6739">
                  <c:v>3.5</c:v>
                </c:pt>
                <c:pt idx="6740">
                  <c:v>4</c:v>
                </c:pt>
                <c:pt idx="6741">
                  <c:v>4.5</c:v>
                </c:pt>
                <c:pt idx="6742">
                  <c:v>4.5</c:v>
                </c:pt>
                <c:pt idx="6743">
                  <c:v>4</c:v>
                </c:pt>
                <c:pt idx="6744">
                  <c:v>0</c:v>
                </c:pt>
                <c:pt idx="6745">
                  <c:v>2.5</c:v>
                </c:pt>
                <c:pt idx="6746">
                  <c:v>4</c:v>
                </c:pt>
                <c:pt idx="6747">
                  <c:v>3.5</c:v>
                </c:pt>
                <c:pt idx="6748">
                  <c:v>4.5</c:v>
                </c:pt>
                <c:pt idx="6749">
                  <c:v>4</c:v>
                </c:pt>
                <c:pt idx="6750">
                  <c:v>4.5</c:v>
                </c:pt>
                <c:pt idx="6751">
                  <c:v>4.5</c:v>
                </c:pt>
                <c:pt idx="6752">
                  <c:v>3.5</c:v>
                </c:pt>
                <c:pt idx="6753">
                  <c:v>5</c:v>
                </c:pt>
                <c:pt idx="6754">
                  <c:v>4.5</c:v>
                </c:pt>
                <c:pt idx="6755">
                  <c:v>0</c:v>
                </c:pt>
                <c:pt idx="6756">
                  <c:v>4.5</c:v>
                </c:pt>
                <c:pt idx="6757">
                  <c:v>4.5</c:v>
                </c:pt>
                <c:pt idx="6758">
                  <c:v>1</c:v>
                </c:pt>
                <c:pt idx="6759">
                  <c:v>5</c:v>
                </c:pt>
                <c:pt idx="6760">
                  <c:v>4.5</c:v>
                </c:pt>
                <c:pt idx="6761">
                  <c:v>5</c:v>
                </c:pt>
                <c:pt idx="6762">
                  <c:v>3.5</c:v>
                </c:pt>
                <c:pt idx="6763">
                  <c:v>2.5</c:v>
                </c:pt>
                <c:pt idx="6764">
                  <c:v>4.5</c:v>
                </c:pt>
                <c:pt idx="6765">
                  <c:v>5</c:v>
                </c:pt>
                <c:pt idx="6766">
                  <c:v>4</c:v>
                </c:pt>
                <c:pt idx="6767">
                  <c:v>4.5</c:v>
                </c:pt>
                <c:pt idx="6768">
                  <c:v>4</c:v>
                </c:pt>
                <c:pt idx="6769">
                  <c:v>4</c:v>
                </c:pt>
                <c:pt idx="6770">
                  <c:v>4.5</c:v>
                </c:pt>
                <c:pt idx="6771">
                  <c:v>4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4</c:v>
                </c:pt>
                <c:pt idx="6776">
                  <c:v>4.5</c:v>
                </c:pt>
                <c:pt idx="6777">
                  <c:v>4</c:v>
                </c:pt>
                <c:pt idx="6778">
                  <c:v>4</c:v>
                </c:pt>
                <c:pt idx="6779">
                  <c:v>4.5</c:v>
                </c:pt>
                <c:pt idx="6780">
                  <c:v>4</c:v>
                </c:pt>
                <c:pt idx="6781">
                  <c:v>3.5</c:v>
                </c:pt>
                <c:pt idx="6782">
                  <c:v>4.5</c:v>
                </c:pt>
                <c:pt idx="6783">
                  <c:v>4</c:v>
                </c:pt>
                <c:pt idx="6784">
                  <c:v>4.5</c:v>
                </c:pt>
                <c:pt idx="6785">
                  <c:v>4</c:v>
                </c:pt>
                <c:pt idx="6786">
                  <c:v>0</c:v>
                </c:pt>
                <c:pt idx="6787">
                  <c:v>5</c:v>
                </c:pt>
                <c:pt idx="6788">
                  <c:v>0</c:v>
                </c:pt>
                <c:pt idx="6789">
                  <c:v>3.5</c:v>
                </c:pt>
                <c:pt idx="6790">
                  <c:v>3.5</c:v>
                </c:pt>
                <c:pt idx="6791">
                  <c:v>4</c:v>
                </c:pt>
                <c:pt idx="6792">
                  <c:v>2.5</c:v>
                </c:pt>
                <c:pt idx="6793">
                  <c:v>4</c:v>
                </c:pt>
                <c:pt idx="6794">
                  <c:v>3.5</c:v>
                </c:pt>
                <c:pt idx="6795">
                  <c:v>4.5</c:v>
                </c:pt>
                <c:pt idx="6796">
                  <c:v>3.5</c:v>
                </c:pt>
                <c:pt idx="6797">
                  <c:v>3</c:v>
                </c:pt>
                <c:pt idx="6798">
                  <c:v>0</c:v>
                </c:pt>
                <c:pt idx="6799">
                  <c:v>3</c:v>
                </c:pt>
                <c:pt idx="6800">
                  <c:v>4</c:v>
                </c:pt>
                <c:pt idx="6801">
                  <c:v>4.5</c:v>
                </c:pt>
                <c:pt idx="6802">
                  <c:v>5</c:v>
                </c:pt>
                <c:pt idx="6803">
                  <c:v>4.5</c:v>
                </c:pt>
                <c:pt idx="6804">
                  <c:v>4.5</c:v>
                </c:pt>
                <c:pt idx="6805">
                  <c:v>4.5</c:v>
                </c:pt>
                <c:pt idx="6806">
                  <c:v>4.5</c:v>
                </c:pt>
                <c:pt idx="6807">
                  <c:v>0</c:v>
                </c:pt>
                <c:pt idx="6808">
                  <c:v>1</c:v>
                </c:pt>
                <c:pt idx="6809">
                  <c:v>4.5</c:v>
                </c:pt>
                <c:pt idx="6810">
                  <c:v>2.5</c:v>
                </c:pt>
                <c:pt idx="6811">
                  <c:v>3.5</c:v>
                </c:pt>
                <c:pt idx="6812">
                  <c:v>0</c:v>
                </c:pt>
                <c:pt idx="6813">
                  <c:v>4.5</c:v>
                </c:pt>
                <c:pt idx="6814">
                  <c:v>3.5</c:v>
                </c:pt>
                <c:pt idx="6815">
                  <c:v>4.5</c:v>
                </c:pt>
                <c:pt idx="6816">
                  <c:v>4.5</c:v>
                </c:pt>
                <c:pt idx="6817">
                  <c:v>3.5</c:v>
                </c:pt>
                <c:pt idx="6818">
                  <c:v>4.5</c:v>
                </c:pt>
                <c:pt idx="6819">
                  <c:v>4.5</c:v>
                </c:pt>
                <c:pt idx="6820">
                  <c:v>4</c:v>
                </c:pt>
                <c:pt idx="6821">
                  <c:v>4</c:v>
                </c:pt>
                <c:pt idx="6822">
                  <c:v>3</c:v>
                </c:pt>
                <c:pt idx="6823">
                  <c:v>4</c:v>
                </c:pt>
                <c:pt idx="6824">
                  <c:v>2.5</c:v>
                </c:pt>
                <c:pt idx="6825">
                  <c:v>0</c:v>
                </c:pt>
                <c:pt idx="6826">
                  <c:v>4.5</c:v>
                </c:pt>
                <c:pt idx="6827">
                  <c:v>0</c:v>
                </c:pt>
                <c:pt idx="6828">
                  <c:v>4</c:v>
                </c:pt>
                <c:pt idx="6829">
                  <c:v>4.5</c:v>
                </c:pt>
                <c:pt idx="6830">
                  <c:v>3</c:v>
                </c:pt>
                <c:pt idx="6831">
                  <c:v>4</c:v>
                </c:pt>
                <c:pt idx="6832">
                  <c:v>0</c:v>
                </c:pt>
                <c:pt idx="6833">
                  <c:v>4</c:v>
                </c:pt>
                <c:pt idx="6834">
                  <c:v>1.5</c:v>
                </c:pt>
                <c:pt idx="6835">
                  <c:v>0</c:v>
                </c:pt>
                <c:pt idx="6836">
                  <c:v>1</c:v>
                </c:pt>
                <c:pt idx="6837">
                  <c:v>4.5</c:v>
                </c:pt>
                <c:pt idx="6838">
                  <c:v>4</c:v>
                </c:pt>
                <c:pt idx="6839">
                  <c:v>5</c:v>
                </c:pt>
                <c:pt idx="6840">
                  <c:v>4</c:v>
                </c:pt>
                <c:pt idx="6841">
                  <c:v>3</c:v>
                </c:pt>
                <c:pt idx="6842">
                  <c:v>0</c:v>
                </c:pt>
                <c:pt idx="6843">
                  <c:v>5</c:v>
                </c:pt>
                <c:pt idx="6844">
                  <c:v>4</c:v>
                </c:pt>
                <c:pt idx="6845">
                  <c:v>5</c:v>
                </c:pt>
                <c:pt idx="6846">
                  <c:v>4</c:v>
                </c:pt>
                <c:pt idx="6847">
                  <c:v>3</c:v>
                </c:pt>
                <c:pt idx="6848">
                  <c:v>4</c:v>
                </c:pt>
                <c:pt idx="6849">
                  <c:v>3</c:v>
                </c:pt>
                <c:pt idx="6850">
                  <c:v>0</c:v>
                </c:pt>
                <c:pt idx="6851">
                  <c:v>0</c:v>
                </c:pt>
                <c:pt idx="6852">
                  <c:v>5</c:v>
                </c:pt>
                <c:pt idx="6853">
                  <c:v>4</c:v>
                </c:pt>
                <c:pt idx="6854">
                  <c:v>4</c:v>
                </c:pt>
                <c:pt idx="6855">
                  <c:v>4</c:v>
                </c:pt>
                <c:pt idx="6856">
                  <c:v>4</c:v>
                </c:pt>
                <c:pt idx="6857">
                  <c:v>0</c:v>
                </c:pt>
                <c:pt idx="6858">
                  <c:v>0</c:v>
                </c:pt>
                <c:pt idx="6859">
                  <c:v>4</c:v>
                </c:pt>
                <c:pt idx="6860">
                  <c:v>4.5</c:v>
                </c:pt>
                <c:pt idx="6861">
                  <c:v>4.5</c:v>
                </c:pt>
                <c:pt idx="6862">
                  <c:v>4</c:v>
                </c:pt>
                <c:pt idx="6863">
                  <c:v>4</c:v>
                </c:pt>
                <c:pt idx="6864">
                  <c:v>0</c:v>
                </c:pt>
                <c:pt idx="6865">
                  <c:v>4.5</c:v>
                </c:pt>
                <c:pt idx="6866">
                  <c:v>0</c:v>
                </c:pt>
                <c:pt idx="6867">
                  <c:v>2.5</c:v>
                </c:pt>
                <c:pt idx="6868">
                  <c:v>5</c:v>
                </c:pt>
                <c:pt idx="6869">
                  <c:v>3.5</c:v>
                </c:pt>
                <c:pt idx="6870">
                  <c:v>4.5</c:v>
                </c:pt>
                <c:pt idx="6871">
                  <c:v>4</c:v>
                </c:pt>
                <c:pt idx="6872">
                  <c:v>4</c:v>
                </c:pt>
                <c:pt idx="6873">
                  <c:v>4.5</c:v>
                </c:pt>
                <c:pt idx="6874">
                  <c:v>2.5</c:v>
                </c:pt>
                <c:pt idx="6875">
                  <c:v>4.5</c:v>
                </c:pt>
                <c:pt idx="6876">
                  <c:v>4.5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5</c:v>
                </c:pt>
                <c:pt idx="6881">
                  <c:v>4.5</c:v>
                </c:pt>
                <c:pt idx="6882">
                  <c:v>4</c:v>
                </c:pt>
                <c:pt idx="6883">
                  <c:v>0</c:v>
                </c:pt>
                <c:pt idx="6884">
                  <c:v>3.5</c:v>
                </c:pt>
                <c:pt idx="6885">
                  <c:v>2.5</c:v>
                </c:pt>
                <c:pt idx="6886">
                  <c:v>2.5</c:v>
                </c:pt>
                <c:pt idx="6887">
                  <c:v>0</c:v>
                </c:pt>
                <c:pt idx="6888">
                  <c:v>3.5</c:v>
                </c:pt>
                <c:pt idx="6889">
                  <c:v>4.5</c:v>
                </c:pt>
                <c:pt idx="6890">
                  <c:v>0</c:v>
                </c:pt>
                <c:pt idx="6891">
                  <c:v>0</c:v>
                </c:pt>
                <c:pt idx="6892">
                  <c:v>4.5</c:v>
                </c:pt>
                <c:pt idx="6893">
                  <c:v>2.5</c:v>
                </c:pt>
                <c:pt idx="6894">
                  <c:v>4.5</c:v>
                </c:pt>
                <c:pt idx="6895">
                  <c:v>3.5</c:v>
                </c:pt>
                <c:pt idx="6896">
                  <c:v>5</c:v>
                </c:pt>
                <c:pt idx="6897">
                  <c:v>4.5</c:v>
                </c:pt>
                <c:pt idx="6898">
                  <c:v>4</c:v>
                </c:pt>
                <c:pt idx="6899">
                  <c:v>4.5</c:v>
                </c:pt>
                <c:pt idx="6900">
                  <c:v>5</c:v>
                </c:pt>
                <c:pt idx="6901">
                  <c:v>4.5</c:v>
                </c:pt>
                <c:pt idx="6902">
                  <c:v>4.5</c:v>
                </c:pt>
                <c:pt idx="6903">
                  <c:v>0</c:v>
                </c:pt>
                <c:pt idx="6904">
                  <c:v>0</c:v>
                </c:pt>
                <c:pt idx="6905">
                  <c:v>3</c:v>
                </c:pt>
                <c:pt idx="6906">
                  <c:v>1.5</c:v>
                </c:pt>
                <c:pt idx="6907">
                  <c:v>3</c:v>
                </c:pt>
                <c:pt idx="6908">
                  <c:v>3.5</c:v>
                </c:pt>
                <c:pt idx="6909">
                  <c:v>4</c:v>
                </c:pt>
                <c:pt idx="6910">
                  <c:v>2.5</c:v>
                </c:pt>
                <c:pt idx="6911">
                  <c:v>4.5</c:v>
                </c:pt>
                <c:pt idx="6912">
                  <c:v>4.5</c:v>
                </c:pt>
                <c:pt idx="6913">
                  <c:v>4.5</c:v>
                </c:pt>
                <c:pt idx="6914">
                  <c:v>4.5</c:v>
                </c:pt>
                <c:pt idx="6915">
                  <c:v>0</c:v>
                </c:pt>
                <c:pt idx="6916">
                  <c:v>3.5</c:v>
                </c:pt>
                <c:pt idx="6917">
                  <c:v>4</c:v>
                </c:pt>
                <c:pt idx="6918">
                  <c:v>5</c:v>
                </c:pt>
                <c:pt idx="6919">
                  <c:v>3.5</c:v>
                </c:pt>
                <c:pt idx="6920">
                  <c:v>4.5</c:v>
                </c:pt>
                <c:pt idx="6921">
                  <c:v>4</c:v>
                </c:pt>
                <c:pt idx="6922">
                  <c:v>5</c:v>
                </c:pt>
                <c:pt idx="6923">
                  <c:v>0</c:v>
                </c:pt>
                <c:pt idx="6924">
                  <c:v>0</c:v>
                </c:pt>
                <c:pt idx="6925">
                  <c:v>4.5</c:v>
                </c:pt>
                <c:pt idx="6926">
                  <c:v>4</c:v>
                </c:pt>
                <c:pt idx="6927">
                  <c:v>3.5</c:v>
                </c:pt>
                <c:pt idx="6928">
                  <c:v>0</c:v>
                </c:pt>
                <c:pt idx="6929">
                  <c:v>4</c:v>
                </c:pt>
                <c:pt idx="6930">
                  <c:v>4</c:v>
                </c:pt>
                <c:pt idx="6931">
                  <c:v>0</c:v>
                </c:pt>
                <c:pt idx="6932">
                  <c:v>4.5</c:v>
                </c:pt>
                <c:pt idx="6933">
                  <c:v>4</c:v>
                </c:pt>
                <c:pt idx="6934">
                  <c:v>3</c:v>
                </c:pt>
                <c:pt idx="6935">
                  <c:v>4.5</c:v>
                </c:pt>
                <c:pt idx="6936">
                  <c:v>0</c:v>
                </c:pt>
                <c:pt idx="6937">
                  <c:v>4.5</c:v>
                </c:pt>
                <c:pt idx="6938">
                  <c:v>4</c:v>
                </c:pt>
                <c:pt idx="6939">
                  <c:v>3</c:v>
                </c:pt>
                <c:pt idx="6940">
                  <c:v>0</c:v>
                </c:pt>
                <c:pt idx="6941">
                  <c:v>4</c:v>
                </c:pt>
                <c:pt idx="6942">
                  <c:v>0</c:v>
                </c:pt>
                <c:pt idx="6943">
                  <c:v>4.5</c:v>
                </c:pt>
                <c:pt idx="6944">
                  <c:v>4.5</c:v>
                </c:pt>
                <c:pt idx="6945">
                  <c:v>3</c:v>
                </c:pt>
                <c:pt idx="6946">
                  <c:v>3.5</c:v>
                </c:pt>
                <c:pt idx="6947">
                  <c:v>5</c:v>
                </c:pt>
                <c:pt idx="6948">
                  <c:v>3.5</c:v>
                </c:pt>
                <c:pt idx="6949">
                  <c:v>4</c:v>
                </c:pt>
                <c:pt idx="6950">
                  <c:v>3</c:v>
                </c:pt>
                <c:pt idx="6951">
                  <c:v>4</c:v>
                </c:pt>
                <c:pt idx="6952">
                  <c:v>5</c:v>
                </c:pt>
                <c:pt idx="6953">
                  <c:v>3</c:v>
                </c:pt>
                <c:pt idx="6954">
                  <c:v>4.5</c:v>
                </c:pt>
                <c:pt idx="6955">
                  <c:v>3</c:v>
                </c:pt>
                <c:pt idx="6956">
                  <c:v>2.5</c:v>
                </c:pt>
                <c:pt idx="6957">
                  <c:v>4.5</c:v>
                </c:pt>
                <c:pt idx="6958">
                  <c:v>3.5</c:v>
                </c:pt>
                <c:pt idx="6959">
                  <c:v>5</c:v>
                </c:pt>
                <c:pt idx="6960">
                  <c:v>0</c:v>
                </c:pt>
                <c:pt idx="6961">
                  <c:v>3.5</c:v>
                </c:pt>
                <c:pt idx="6962">
                  <c:v>4</c:v>
                </c:pt>
                <c:pt idx="6963">
                  <c:v>4.5</c:v>
                </c:pt>
                <c:pt idx="6964">
                  <c:v>4</c:v>
                </c:pt>
                <c:pt idx="6965">
                  <c:v>4.5</c:v>
                </c:pt>
                <c:pt idx="6966">
                  <c:v>3</c:v>
                </c:pt>
                <c:pt idx="6967">
                  <c:v>3.5</c:v>
                </c:pt>
                <c:pt idx="6968">
                  <c:v>4</c:v>
                </c:pt>
                <c:pt idx="6969">
                  <c:v>5</c:v>
                </c:pt>
                <c:pt idx="6970">
                  <c:v>0</c:v>
                </c:pt>
                <c:pt idx="6971">
                  <c:v>5</c:v>
                </c:pt>
                <c:pt idx="6972">
                  <c:v>4.5</c:v>
                </c:pt>
                <c:pt idx="6973">
                  <c:v>4.5</c:v>
                </c:pt>
                <c:pt idx="6974">
                  <c:v>0</c:v>
                </c:pt>
                <c:pt idx="6975">
                  <c:v>4.5</c:v>
                </c:pt>
                <c:pt idx="6976">
                  <c:v>4.5</c:v>
                </c:pt>
                <c:pt idx="6977">
                  <c:v>2</c:v>
                </c:pt>
                <c:pt idx="6978">
                  <c:v>3.5</c:v>
                </c:pt>
                <c:pt idx="6979">
                  <c:v>4</c:v>
                </c:pt>
                <c:pt idx="6980">
                  <c:v>4</c:v>
                </c:pt>
                <c:pt idx="6981">
                  <c:v>1.5</c:v>
                </c:pt>
                <c:pt idx="6982">
                  <c:v>0</c:v>
                </c:pt>
                <c:pt idx="6983">
                  <c:v>5</c:v>
                </c:pt>
                <c:pt idx="6984">
                  <c:v>0</c:v>
                </c:pt>
                <c:pt idx="6985">
                  <c:v>4.5</c:v>
                </c:pt>
                <c:pt idx="6986">
                  <c:v>2.5</c:v>
                </c:pt>
                <c:pt idx="6987">
                  <c:v>4.5</c:v>
                </c:pt>
                <c:pt idx="6988">
                  <c:v>0</c:v>
                </c:pt>
                <c:pt idx="6989">
                  <c:v>3.5</c:v>
                </c:pt>
                <c:pt idx="6990">
                  <c:v>0</c:v>
                </c:pt>
                <c:pt idx="6991">
                  <c:v>0</c:v>
                </c:pt>
                <c:pt idx="6992">
                  <c:v>4.5</c:v>
                </c:pt>
                <c:pt idx="6993">
                  <c:v>4.5</c:v>
                </c:pt>
                <c:pt idx="6994">
                  <c:v>4</c:v>
                </c:pt>
                <c:pt idx="6995">
                  <c:v>3</c:v>
                </c:pt>
                <c:pt idx="6996">
                  <c:v>3.5</c:v>
                </c:pt>
                <c:pt idx="6997">
                  <c:v>0</c:v>
                </c:pt>
                <c:pt idx="6998">
                  <c:v>0</c:v>
                </c:pt>
                <c:pt idx="6999">
                  <c:v>3</c:v>
                </c:pt>
                <c:pt idx="7000">
                  <c:v>4.5</c:v>
                </c:pt>
                <c:pt idx="7001">
                  <c:v>3.5</c:v>
                </c:pt>
                <c:pt idx="7002">
                  <c:v>3</c:v>
                </c:pt>
                <c:pt idx="7003">
                  <c:v>1</c:v>
                </c:pt>
                <c:pt idx="7004">
                  <c:v>4.5</c:v>
                </c:pt>
                <c:pt idx="7005">
                  <c:v>4.5</c:v>
                </c:pt>
                <c:pt idx="7006">
                  <c:v>2.5</c:v>
                </c:pt>
                <c:pt idx="7007">
                  <c:v>4.5</c:v>
                </c:pt>
                <c:pt idx="7008">
                  <c:v>3.5</c:v>
                </c:pt>
                <c:pt idx="7009">
                  <c:v>0</c:v>
                </c:pt>
                <c:pt idx="7010">
                  <c:v>4.5</c:v>
                </c:pt>
                <c:pt idx="7011">
                  <c:v>4.5</c:v>
                </c:pt>
                <c:pt idx="7012">
                  <c:v>0</c:v>
                </c:pt>
                <c:pt idx="7013">
                  <c:v>0</c:v>
                </c:pt>
                <c:pt idx="7014">
                  <c:v>4</c:v>
                </c:pt>
                <c:pt idx="7015">
                  <c:v>4</c:v>
                </c:pt>
                <c:pt idx="7016">
                  <c:v>4.5</c:v>
                </c:pt>
                <c:pt idx="7017">
                  <c:v>4</c:v>
                </c:pt>
                <c:pt idx="7018">
                  <c:v>0</c:v>
                </c:pt>
                <c:pt idx="7019">
                  <c:v>0</c:v>
                </c:pt>
                <c:pt idx="7020">
                  <c:v>4</c:v>
                </c:pt>
                <c:pt idx="7021">
                  <c:v>0</c:v>
                </c:pt>
                <c:pt idx="7022">
                  <c:v>4.5</c:v>
                </c:pt>
                <c:pt idx="7023">
                  <c:v>4.5</c:v>
                </c:pt>
                <c:pt idx="7024">
                  <c:v>1.5</c:v>
                </c:pt>
                <c:pt idx="7025">
                  <c:v>5</c:v>
                </c:pt>
                <c:pt idx="7026">
                  <c:v>5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4.5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4</c:v>
                </c:pt>
                <c:pt idx="7035">
                  <c:v>0</c:v>
                </c:pt>
                <c:pt idx="7036">
                  <c:v>4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3.5</c:v>
                </c:pt>
                <c:pt idx="7041">
                  <c:v>0</c:v>
                </c:pt>
                <c:pt idx="7042">
                  <c:v>3</c:v>
                </c:pt>
                <c:pt idx="7043">
                  <c:v>3.5</c:v>
                </c:pt>
                <c:pt idx="7044">
                  <c:v>3.5</c:v>
                </c:pt>
                <c:pt idx="7045">
                  <c:v>5</c:v>
                </c:pt>
                <c:pt idx="7046">
                  <c:v>0</c:v>
                </c:pt>
                <c:pt idx="7047">
                  <c:v>4</c:v>
                </c:pt>
                <c:pt idx="7048">
                  <c:v>5</c:v>
                </c:pt>
                <c:pt idx="7049">
                  <c:v>4.5</c:v>
                </c:pt>
                <c:pt idx="7050">
                  <c:v>5</c:v>
                </c:pt>
                <c:pt idx="7051">
                  <c:v>0</c:v>
                </c:pt>
                <c:pt idx="7052">
                  <c:v>3.5</c:v>
                </c:pt>
                <c:pt idx="7053">
                  <c:v>3.5</c:v>
                </c:pt>
                <c:pt idx="7054">
                  <c:v>4</c:v>
                </c:pt>
                <c:pt idx="7055">
                  <c:v>0</c:v>
                </c:pt>
                <c:pt idx="7056">
                  <c:v>3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5</c:v>
                </c:pt>
                <c:pt idx="7062">
                  <c:v>0</c:v>
                </c:pt>
                <c:pt idx="7063">
                  <c:v>5</c:v>
                </c:pt>
                <c:pt idx="7064">
                  <c:v>4</c:v>
                </c:pt>
                <c:pt idx="7065">
                  <c:v>5</c:v>
                </c:pt>
                <c:pt idx="7066">
                  <c:v>0</c:v>
                </c:pt>
                <c:pt idx="7067">
                  <c:v>3</c:v>
                </c:pt>
                <c:pt idx="7068">
                  <c:v>4</c:v>
                </c:pt>
                <c:pt idx="7069">
                  <c:v>4</c:v>
                </c:pt>
                <c:pt idx="7070">
                  <c:v>0</c:v>
                </c:pt>
                <c:pt idx="7071">
                  <c:v>0</c:v>
                </c:pt>
                <c:pt idx="7072">
                  <c:v>4.5</c:v>
                </c:pt>
                <c:pt idx="7073">
                  <c:v>0</c:v>
                </c:pt>
                <c:pt idx="7074">
                  <c:v>4</c:v>
                </c:pt>
                <c:pt idx="7075">
                  <c:v>0</c:v>
                </c:pt>
                <c:pt idx="7076">
                  <c:v>4.5</c:v>
                </c:pt>
                <c:pt idx="7077">
                  <c:v>4</c:v>
                </c:pt>
                <c:pt idx="7078">
                  <c:v>2</c:v>
                </c:pt>
                <c:pt idx="7079">
                  <c:v>2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4.5</c:v>
                </c:pt>
                <c:pt idx="7085">
                  <c:v>0</c:v>
                </c:pt>
                <c:pt idx="7086">
                  <c:v>0</c:v>
                </c:pt>
                <c:pt idx="7087">
                  <c:v>5</c:v>
                </c:pt>
                <c:pt idx="7088">
                  <c:v>4.5</c:v>
                </c:pt>
                <c:pt idx="7089">
                  <c:v>0</c:v>
                </c:pt>
                <c:pt idx="7090">
                  <c:v>2</c:v>
                </c:pt>
                <c:pt idx="7091">
                  <c:v>2</c:v>
                </c:pt>
                <c:pt idx="7092">
                  <c:v>3</c:v>
                </c:pt>
                <c:pt idx="7093">
                  <c:v>4.5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4</c:v>
                </c:pt>
                <c:pt idx="7098">
                  <c:v>5</c:v>
                </c:pt>
                <c:pt idx="7099">
                  <c:v>4</c:v>
                </c:pt>
                <c:pt idx="7100">
                  <c:v>1.5</c:v>
                </c:pt>
                <c:pt idx="7101">
                  <c:v>5</c:v>
                </c:pt>
                <c:pt idx="7102">
                  <c:v>3.5</c:v>
                </c:pt>
                <c:pt idx="7103">
                  <c:v>4</c:v>
                </c:pt>
                <c:pt idx="7104">
                  <c:v>0</c:v>
                </c:pt>
                <c:pt idx="7105">
                  <c:v>2.5</c:v>
                </c:pt>
                <c:pt idx="7106">
                  <c:v>5</c:v>
                </c:pt>
                <c:pt idx="7107">
                  <c:v>0</c:v>
                </c:pt>
                <c:pt idx="7108">
                  <c:v>4.5</c:v>
                </c:pt>
                <c:pt idx="7109">
                  <c:v>4</c:v>
                </c:pt>
                <c:pt idx="7110">
                  <c:v>4.5</c:v>
                </c:pt>
                <c:pt idx="7111">
                  <c:v>4.5</c:v>
                </c:pt>
                <c:pt idx="7112">
                  <c:v>3.5</c:v>
                </c:pt>
                <c:pt idx="7113">
                  <c:v>4.5</c:v>
                </c:pt>
                <c:pt idx="7114">
                  <c:v>4.5</c:v>
                </c:pt>
                <c:pt idx="7115">
                  <c:v>4.5</c:v>
                </c:pt>
                <c:pt idx="7116">
                  <c:v>4.5</c:v>
                </c:pt>
                <c:pt idx="7117">
                  <c:v>2</c:v>
                </c:pt>
                <c:pt idx="7118">
                  <c:v>0</c:v>
                </c:pt>
                <c:pt idx="7119">
                  <c:v>4.5</c:v>
                </c:pt>
                <c:pt idx="7120">
                  <c:v>0</c:v>
                </c:pt>
                <c:pt idx="7121">
                  <c:v>5</c:v>
                </c:pt>
                <c:pt idx="7122">
                  <c:v>4.5</c:v>
                </c:pt>
                <c:pt idx="7123">
                  <c:v>5</c:v>
                </c:pt>
                <c:pt idx="7124">
                  <c:v>0</c:v>
                </c:pt>
                <c:pt idx="7125">
                  <c:v>5</c:v>
                </c:pt>
                <c:pt idx="7126">
                  <c:v>0</c:v>
                </c:pt>
                <c:pt idx="7127">
                  <c:v>4</c:v>
                </c:pt>
                <c:pt idx="7128">
                  <c:v>4</c:v>
                </c:pt>
                <c:pt idx="7129">
                  <c:v>4.5</c:v>
                </c:pt>
                <c:pt idx="7130">
                  <c:v>1.5</c:v>
                </c:pt>
                <c:pt idx="7131">
                  <c:v>2</c:v>
                </c:pt>
                <c:pt idx="7132">
                  <c:v>0</c:v>
                </c:pt>
                <c:pt idx="7133">
                  <c:v>0</c:v>
                </c:pt>
                <c:pt idx="7134">
                  <c:v>4</c:v>
                </c:pt>
                <c:pt idx="7135">
                  <c:v>0</c:v>
                </c:pt>
                <c:pt idx="7136">
                  <c:v>2.5</c:v>
                </c:pt>
                <c:pt idx="7137">
                  <c:v>4.5</c:v>
                </c:pt>
                <c:pt idx="7138">
                  <c:v>4</c:v>
                </c:pt>
                <c:pt idx="7139">
                  <c:v>4.5</c:v>
                </c:pt>
                <c:pt idx="7140">
                  <c:v>2</c:v>
                </c:pt>
                <c:pt idx="7141">
                  <c:v>4.5</c:v>
                </c:pt>
                <c:pt idx="7142">
                  <c:v>3.5</c:v>
                </c:pt>
                <c:pt idx="7143">
                  <c:v>0</c:v>
                </c:pt>
                <c:pt idx="7144">
                  <c:v>3.5</c:v>
                </c:pt>
                <c:pt idx="7145">
                  <c:v>0</c:v>
                </c:pt>
                <c:pt idx="7146">
                  <c:v>3</c:v>
                </c:pt>
                <c:pt idx="7147">
                  <c:v>4</c:v>
                </c:pt>
                <c:pt idx="7148">
                  <c:v>4.5</c:v>
                </c:pt>
                <c:pt idx="7149">
                  <c:v>0</c:v>
                </c:pt>
                <c:pt idx="7150">
                  <c:v>3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2.5</c:v>
                </c:pt>
                <c:pt idx="7155">
                  <c:v>4.5</c:v>
                </c:pt>
                <c:pt idx="7156">
                  <c:v>3.5</c:v>
                </c:pt>
                <c:pt idx="7157">
                  <c:v>0</c:v>
                </c:pt>
                <c:pt idx="7158">
                  <c:v>5</c:v>
                </c:pt>
                <c:pt idx="7159">
                  <c:v>4</c:v>
                </c:pt>
                <c:pt idx="7160">
                  <c:v>4</c:v>
                </c:pt>
                <c:pt idx="7161">
                  <c:v>4.5</c:v>
                </c:pt>
                <c:pt idx="7162">
                  <c:v>4.5</c:v>
                </c:pt>
                <c:pt idx="7163">
                  <c:v>2.5</c:v>
                </c:pt>
                <c:pt idx="7164">
                  <c:v>0</c:v>
                </c:pt>
                <c:pt idx="7165">
                  <c:v>0</c:v>
                </c:pt>
                <c:pt idx="7166">
                  <c:v>5</c:v>
                </c:pt>
                <c:pt idx="7167">
                  <c:v>1</c:v>
                </c:pt>
                <c:pt idx="7168">
                  <c:v>4</c:v>
                </c:pt>
                <c:pt idx="7169">
                  <c:v>3</c:v>
                </c:pt>
                <c:pt idx="7170">
                  <c:v>5</c:v>
                </c:pt>
                <c:pt idx="7171">
                  <c:v>5</c:v>
                </c:pt>
                <c:pt idx="7172">
                  <c:v>4.5</c:v>
                </c:pt>
                <c:pt idx="7173">
                  <c:v>0</c:v>
                </c:pt>
                <c:pt idx="7174">
                  <c:v>4</c:v>
                </c:pt>
                <c:pt idx="7175">
                  <c:v>4.5</c:v>
                </c:pt>
                <c:pt idx="7176">
                  <c:v>0</c:v>
                </c:pt>
                <c:pt idx="7177">
                  <c:v>4</c:v>
                </c:pt>
                <c:pt idx="7178">
                  <c:v>0</c:v>
                </c:pt>
                <c:pt idx="7179">
                  <c:v>3.5</c:v>
                </c:pt>
                <c:pt idx="7180">
                  <c:v>5</c:v>
                </c:pt>
                <c:pt idx="7181">
                  <c:v>0</c:v>
                </c:pt>
                <c:pt idx="7182">
                  <c:v>0</c:v>
                </c:pt>
                <c:pt idx="7183">
                  <c:v>4</c:v>
                </c:pt>
                <c:pt idx="7184">
                  <c:v>0</c:v>
                </c:pt>
                <c:pt idx="7185">
                  <c:v>0</c:v>
                </c:pt>
                <c:pt idx="7186">
                  <c:v>2</c:v>
                </c:pt>
                <c:pt idx="7187">
                  <c:v>4.5</c:v>
                </c:pt>
                <c:pt idx="7188">
                  <c:v>4</c:v>
                </c:pt>
                <c:pt idx="7189">
                  <c:v>0</c:v>
                </c:pt>
                <c:pt idx="7190">
                  <c:v>3</c:v>
                </c:pt>
                <c:pt idx="7191">
                  <c:v>4</c:v>
                </c:pt>
                <c:pt idx="7192">
                  <c:v>4.5</c:v>
                </c:pt>
                <c:pt idx="7193">
                  <c:v>4.5</c:v>
                </c:pt>
                <c:pt idx="7194">
                  <c:v>4.5</c:v>
                </c:pt>
                <c:pt idx="7195">
                  <c:v>4.5</c:v>
                </c:pt>
                <c:pt idx="7196">
                  <c:v>5</c:v>
                </c:pt>
              </c:numCache>
            </c:numRef>
          </c:xVal>
          <c:yVal>
            <c:numRef>
              <c:f>'Discrete data'!$D$2:$D$7198</c:f>
              <c:numCache>
                <c:formatCode>"$"#,##0.00</c:formatCode>
                <c:ptCount val="7197"/>
                <c:pt idx="0">
                  <c:v>3.99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0.99</c:v>
                </c:pt>
                <c:pt idx="6">
                  <c:v>0</c:v>
                </c:pt>
                <c:pt idx="7">
                  <c:v>0</c:v>
                </c:pt>
                <c:pt idx="8">
                  <c:v>9.99</c:v>
                </c:pt>
                <c:pt idx="9">
                  <c:v>3.99</c:v>
                </c:pt>
                <c:pt idx="10">
                  <c:v>4.99</c:v>
                </c:pt>
                <c:pt idx="11">
                  <c:v>7.99</c:v>
                </c:pt>
                <c:pt idx="12">
                  <c:v>0</c:v>
                </c:pt>
                <c:pt idx="13">
                  <c:v>0</c:v>
                </c:pt>
                <c:pt idx="14">
                  <c:v>4.99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2.99</c:v>
                </c:pt>
                <c:pt idx="20">
                  <c:v>1.99</c:v>
                </c:pt>
                <c:pt idx="21">
                  <c:v>2.99</c:v>
                </c:pt>
                <c:pt idx="22">
                  <c:v>0</c:v>
                </c:pt>
                <c:pt idx="23">
                  <c:v>5.99</c:v>
                </c:pt>
                <c:pt idx="24">
                  <c:v>3.99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4.99</c:v>
                </c:pt>
                <c:pt idx="29">
                  <c:v>9.99</c:v>
                </c:pt>
                <c:pt idx="30">
                  <c:v>0</c:v>
                </c:pt>
                <c:pt idx="31">
                  <c:v>1.99</c:v>
                </c:pt>
                <c:pt idx="32">
                  <c:v>0.99</c:v>
                </c:pt>
                <c:pt idx="33">
                  <c:v>0</c:v>
                </c:pt>
                <c:pt idx="34">
                  <c:v>0.99</c:v>
                </c:pt>
                <c:pt idx="35">
                  <c:v>0</c:v>
                </c:pt>
                <c:pt idx="36">
                  <c:v>1.99</c:v>
                </c:pt>
                <c:pt idx="37">
                  <c:v>4.99</c:v>
                </c:pt>
                <c:pt idx="38">
                  <c:v>2.99</c:v>
                </c:pt>
                <c:pt idx="39">
                  <c:v>2.99</c:v>
                </c:pt>
                <c:pt idx="40">
                  <c:v>2.99</c:v>
                </c:pt>
                <c:pt idx="41">
                  <c:v>0</c:v>
                </c:pt>
                <c:pt idx="42">
                  <c:v>3.99</c:v>
                </c:pt>
                <c:pt idx="43">
                  <c:v>0</c:v>
                </c:pt>
                <c:pt idx="44">
                  <c:v>4.99</c:v>
                </c:pt>
                <c:pt idx="45">
                  <c:v>0</c:v>
                </c:pt>
                <c:pt idx="46">
                  <c:v>1.99</c:v>
                </c:pt>
                <c:pt idx="47">
                  <c:v>0</c:v>
                </c:pt>
                <c:pt idx="48">
                  <c:v>0</c:v>
                </c:pt>
                <c:pt idx="49">
                  <c:v>1.99</c:v>
                </c:pt>
                <c:pt idx="50">
                  <c:v>1.99</c:v>
                </c:pt>
                <c:pt idx="51">
                  <c:v>2.99</c:v>
                </c:pt>
                <c:pt idx="52">
                  <c:v>4.99</c:v>
                </c:pt>
                <c:pt idx="53">
                  <c:v>0</c:v>
                </c:pt>
                <c:pt idx="54">
                  <c:v>0.99</c:v>
                </c:pt>
                <c:pt idx="55">
                  <c:v>2.99</c:v>
                </c:pt>
                <c:pt idx="56">
                  <c:v>0</c:v>
                </c:pt>
                <c:pt idx="57">
                  <c:v>4.99</c:v>
                </c:pt>
                <c:pt idx="58">
                  <c:v>3.99</c:v>
                </c:pt>
                <c:pt idx="59">
                  <c:v>0</c:v>
                </c:pt>
                <c:pt idx="60">
                  <c:v>0</c:v>
                </c:pt>
                <c:pt idx="61">
                  <c:v>0.99</c:v>
                </c:pt>
                <c:pt idx="62">
                  <c:v>0</c:v>
                </c:pt>
                <c:pt idx="63">
                  <c:v>4.99</c:v>
                </c:pt>
                <c:pt idx="64">
                  <c:v>4.99</c:v>
                </c:pt>
                <c:pt idx="65">
                  <c:v>12.99</c:v>
                </c:pt>
                <c:pt idx="66">
                  <c:v>0</c:v>
                </c:pt>
                <c:pt idx="67">
                  <c:v>0</c:v>
                </c:pt>
                <c:pt idx="68">
                  <c:v>21.99</c:v>
                </c:pt>
                <c:pt idx="69">
                  <c:v>0</c:v>
                </c:pt>
                <c:pt idx="70">
                  <c:v>0</c:v>
                </c:pt>
                <c:pt idx="71">
                  <c:v>1.99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0.99</c:v>
                </c:pt>
                <c:pt idx="76">
                  <c:v>1.99</c:v>
                </c:pt>
                <c:pt idx="77">
                  <c:v>0</c:v>
                </c:pt>
                <c:pt idx="78">
                  <c:v>0.99</c:v>
                </c:pt>
                <c:pt idx="79">
                  <c:v>0</c:v>
                </c:pt>
                <c:pt idx="80">
                  <c:v>0</c:v>
                </c:pt>
                <c:pt idx="81">
                  <c:v>1.99</c:v>
                </c:pt>
                <c:pt idx="82">
                  <c:v>0</c:v>
                </c:pt>
                <c:pt idx="83">
                  <c:v>1.99</c:v>
                </c:pt>
                <c:pt idx="84">
                  <c:v>0</c:v>
                </c:pt>
                <c:pt idx="85">
                  <c:v>0.99</c:v>
                </c:pt>
                <c:pt idx="86">
                  <c:v>0</c:v>
                </c:pt>
                <c:pt idx="87">
                  <c:v>2.99</c:v>
                </c:pt>
                <c:pt idx="88">
                  <c:v>3.99</c:v>
                </c:pt>
                <c:pt idx="89">
                  <c:v>0.99</c:v>
                </c:pt>
                <c:pt idx="90">
                  <c:v>0.99</c:v>
                </c:pt>
                <c:pt idx="91">
                  <c:v>0</c:v>
                </c:pt>
                <c:pt idx="92">
                  <c:v>0</c:v>
                </c:pt>
                <c:pt idx="93">
                  <c:v>1.99</c:v>
                </c:pt>
                <c:pt idx="94">
                  <c:v>0</c:v>
                </c:pt>
                <c:pt idx="95">
                  <c:v>2.99</c:v>
                </c:pt>
                <c:pt idx="96">
                  <c:v>4.99</c:v>
                </c:pt>
                <c:pt idx="97">
                  <c:v>0.99</c:v>
                </c:pt>
                <c:pt idx="98">
                  <c:v>2.99</c:v>
                </c:pt>
                <c:pt idx="99">
                  <c:v>2.99</c:v>
                </c:pt>
                <c:pt idx="100">
                  <c:v>0</c:v>
                </c:pt>
                <c:pt idx="101">
                  <c:v>1.99</c:v>
                </c:pt>
                <c:pt idx="102">
                  <c:v>0.99</c:v>
                </c:pt>
                <c:pt idx="103">
                  <c:v>2.99</c:v>
                </c:pt>
                <c:pt idx="104">
                  <c:v>0</c:v>
                </c:pt>
                <c:pt idx="105">
                  <c:v>4.99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0.99</c:v>
                </c:pt>
                <c:pt idx="110">
                  <c:v>1.99</c:v>
                </c:pt>
                <c:pt idx="111">
                  <c:v>0</c:v>
                </c:pt>
                <c:pt idx="112">
                  <c:v>0</c:v>
                </c:pt>
                <c:pt idx="113">
                  <c:v>1.99</c:v>
                </c:pt>
                <c:pt idx="114">
                  <c:v>0.99</c:v>
                </c:pt>
                <c:pt idx="115">
                  <c:v>249.99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0.99</c:v>
                </c:pt>
                <c:pt idx="123">
                  <c:v>0</c:v>
                </c:pt>
                <c:pt idx="124">
                  <c:v>0.99</c:v>
                </c:pt>
                <c:pt idx="125">
                  <c:v>0</c:v>
                </c:pt>
                <c:pt idx="126">
                  <c:v>2.99</c:v>
                </c:pt>
                <c:pt idx="127">
                  <c:v>0</c:v>
                </c:pt>
                <c:pt idx="128">
                  <c:v>4.99</c:v>
                </c:pt>
                <c:pt idx="129">
                  <c:v>4.99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9.99</c:v>
                </c:pt>
                <c:pt idx="135">
                  <c:v>2.99</c:v>
                </c:pt>
                <c:pt idx="136">
                  <c:v>0</c:v>
                </c:pt>
                <c:pt idx="137">
                  <c:v>0</c:v>
                </c:pt>
                <c:pt idx="138">
                  <c:v>0.99</c:v>
                </c:pt>
                <c:pt idx="139">
                  <c:v>0.99</c:v>
                </c:pt>
                <c:pt idx="140">
                  <c:v>2.99</c:v>
                </c:pt>
                <c:pt idx="141">
                  <c:v>2.99</c:v>
                </c:pt>
                <c:pt idx="142">
                  <c:v>0</c:v>
                </c:pt>
                <c:pt idx="143">
                  <c:v>1.99</c:v>
                </c:pt>
                <c:pt idx="144">
                  <c:v>0</c:v>
                </c:pt>
                <c:pt idx="145">
                  <c:v>0.99</c:v>
                </c:pt>
                <c:pt idx="146">
                  <c:v>0.99</c:v>
                </c:pt>
                <c:pt idx="147">
                  <c:v>2.99</c:v>
                </c:pt>
                <c:pt idx="148">
                  <c:v>3.99</c:v>
                </c:pt>
                <c:pt idx="149">
                  <c:v>0</c:v>
                </c:pt>
                <c:pt idx="150">
                  <c:v>0</c:v>
                </c:pt>
                <c:pt idx="151">
                  <c:v>3.99</c:v>
                </c:pt>
                <c:pt idx="152">
                  <c:v>6.99</c:v>
                </c:pt>
                <c:pt idx="153">
                  <c:v>9.99</c:v>
                </c:pt>
                <c:pt idx="154">
                  <c:v>0</c:v>
                </c:pt>
                <c:pt idx="155">
                  <c:v>0.99</c:v>
                </c:pt>
                <c:pt idx="156">
                  <c:v>0</c:v>
                </c:pt>
                <c:pt idx="157">
                  <c:v>0</c:v>
                </c:pt>
                <c:pt idx="158">
                  <c:v>9.99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74.989999999999995</c:v>
                </c:pt>
                <c:pt idx="163">
                  <c:v>1.99</c:v>
                </c:pt>
                <c:pt idx="164">
                  <c:v>0.99</c:v>
                </c:pt>
                <c:pt idx="165">
                  <c:v>0</c:v>
                </c:pt>
                <c:pt idx="166">
                  <c:v>0</c:v>
                </c:pt>
                <c:pt idx="167">
                  <c:v>0.99</c:v>
                </c:pt>
                <c:pt idx="168">
                  <c:v>1.99</c:v>
                </c:pt>
                <c:pt idx="169">
                  <c:v>1.99</c:v>
                </c:pt>
                <c:pt idx="170">
                  <c:v>0</c:v>
                </c:pt>
                <c:pt idx="171">
                  <c:v>0.99</c:v>
                </c:pt>
                <c:pt idx="172">
                  <c:v>0</c:v>
                </c:pt>
                <c:pt idx="173">
                  <c:v>4.99</c:v>
                </c:pt>
                <c:pt idx="174">
                  <c:v>0</c:v>
                </c:pt>
                <c:pt idx="175">
                  <c:v>0.99</c:v>
                </c:pt>
                <c:pt idx="176">
                  <c:v>0.99</c:v>
                </c:pt>
                <c:pt idx="177">
                  <c:v>0.99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1.99</c:v>
                </c:pt>
                <c:pt idx="183">
                  <c:v>1.99</c:v>
                </c:pt>
                <c:pt idx="184">
                  <c:v>7.99</c:v>
                </c:pt>
                <c:pt idx="185">
                  <c:v>1.99</c:v>
                </c:pt>
                <c:pt idx="186">
                  <c:v>0</c:v>
                </c:pt>
                <c:pt idx="187">
                  <c:v>4.99</c:v>
                </c:pt>
                <c:pt idx="188">
                  <c:v>0</c:v>
                </c:pt>
                <c:pt idx="189">
                  <c:v>0</c:v>
                </c:pt>
                <c:pt idx="190">
                  <c:v>0.99</c:v>
                </c:pt>
                <c:pt idx="191">
                  <c:v>2.99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0.99</c:v>
                </c:pt>
                <c:pt idx="196">
                  <c:v>1.99</c:v>
                </c:pt>
                <c:pt idx="197">
                  <c:v>0</c:v>
                </c:pt>
                <c:pt idx="198">
                  <c:v>19.989999999999998</c:v>
                </c:pt>
                <c:pt idx="199">
                  <c:v>3.99</c:v>
                </c:pt>
                <c:pt idx="200">
                  <c:v>0</c:v>
                </c:pt>
                <c:pt idx="201">
                  <c:v>1.99</c:v>
                </c:pt>
                <c:pt idx="202">
                  <c:v>4.99</c:v>
                </c:pt>
                <c:pt idx="203">
                  <c:v>0.99</c:v>
                </c:pt>
                <c:pt idx="204">
                  <c:v>2.99</c:v>
                </c:pt>
                <c:pt idx="205">
                  <c:v>0</c:v>
                </c:pt>
                <c:pt idx="206">
                  <c:v>0.99</c:v>
                </c:pt>
                <c:pt idx="207">
                  <c:v>0.99</c:v>
                </c:pt>
                <c:pt idx="208">
                  <c:v>1.99</c:v>
                </c:pt>
                <c:pt idx="209">
                  <c:v>0</c:v>
                </c:pt>
                <c:pt idx="210">
                  <c:v>0</c:v>
                </c:pt>
                <c:pt idx="211">
                  <c:v>2.99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2.99</c:v>
                </c:pt>
                <c:pt idx="217">
                  <c:v>0</c:v>
                </c:pt>
                <c:pt idx="218">
                  <c:v>3.99</c:v>
                </c:pt>
                <c:pt idx="219">
                  <c:v>4.99</c:v>
                </c:pt>
                <c:pt idx="220">
                  <c:v>3.99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1.99</c:v>
                </c:pt>
                <c:pt idx="225">
                  <c:v>0</c:v>
                </c:pt>
                <c:pt idx="226">
                  <c:v>2.99</c:v>
                </c:pt>
                <c:pt idx="227">
                  <c:v>1.99</c:v>
                </c:pt>
                <c:pt idx="228">
                  <c:v>0.99</c:v>
                </c:pt>
                <c:pt idx="229">
                  <c:v>0</c:v>
                </c:pt>
                <c:pt idx="230">
                  <c:v>9.99</c:v>
                </c:pt>
                <c:pt idx="231">
                  <c:v>3.99</c:v>
                </c:pt>
                <c:pt idx="232">
                  <c:v>0</c:v>
                </c:pt>
                <c:pt idx="233">
                  <c:v>0.99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4.99</c:v>
                </c:pt>
                <c:pt idx="238">
                  <c:v>0</c:v>
                </c:pt>
                <c:pt idx="239">
                  <c:v>0</c:v>
                </c:pt>
                <c:pt idx="240">
                  <c:v>3.99</c:v>
                </c:pt>
                <c:pt idx="241">
                  <c:v>0</c:v>
                </c:pt>
                <c:pt idx="242">
                  <c:v>0.99</c:v>
                </c:pt>
                <c:pt idx="243">
                  <c:v>1.99</c:v>
                </c:pt>
                <c:pt idx="244">
                  <c:v>0.99</c:v>
                </c:pt>
                <c:pt idx="245">
                  <c:v>0</c:v>
                </c:pt>
                <c:pt idx="246">
                  <c:v>0.99</c:v>
                </c:pt>
                <c:pt idx="247">
                  <c:v>0</c:v>
                </c:pt>
                <c:pt idx="248">
                  <c:v>2.99</c:v>
                </c:pt>
                <c:pt idx="249">
                  <c:v>0.99</c:v>
                </c:pt>
                <c:pt idx="250">
                  <c:v>4.99</c:v>
                </c:pt>
                <c:pt idx="251">
                  <c:v>0.99</c:v>
                </c:pt>
                <c:pt idx="252">
                  <c:v>0</c:v>
                </c:pt>
                <c:pt idx="253">
                  <c:v>1.99</c:v>
                </c:pt>
                <c:pt idx="254">
                  <c:v>4.99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0.99</c:v>
                </c:pt>
                <c:pt idx="260">
                  <c:v>0</c:v>
                </c:pt>
                <c:pt idx="261">
                  <c:v>0</c:v>
                </c:pt>
                <c:pt idx="262">
                  <c:v>0.99</c:v>
                </c:pt>
                <c:pt idx="263">
                  <c:v>1.99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9.99</c:v>
                </c:pt>
                <c:pt idx="268">
                  <c:v>3.99</c:v>
                </c:pt>
                <c:pt idx="269">
                  <c:v>2.99</c:v>
                </c:pt>
                <c:pt idx="270">
                  <c:v>0</c:v>
                </c:pt>
                <c:pt idx="271">
                  <c:v>4.99</c:v>
                </c:pt>
                <c:pt idx="272">
                  <c:v>2.99</c:v>
                </c:pt>
                <c:pt idx="273">
                  <c:v>0.99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2.99</c:v>
                </c:pt>
                <c:pt idx="278">
                  <c:v>0</c:v>
                </c:pt>
                <c:pt idx="279">
                  <c:v>1.99</c:v>
                </c:pt>
                <c:pt idx="280">
                  <c:v>0</c:v>
                </c:pt>
                <c:pt idx="281">
                  <c:v>4.99</c:v>
                </c:pt>
                <c:pt idx="282">
                  <c:v>0</c:v>
                </c:pt>
                <c:pt idx="283">
                  <c:v>2.99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0.99</c:v>
                </c:pt>
                <c:pt idx="288">
                  <c:v>0</c:v>
                </c:pt>
                <c:pt idx="289">
                  <c:v>0.99</c:v>
                </c:pt>
                <c:pt idx="290">
                  <c:v>2.99</c:v>
                </c:pt>
                <c:pt idx="291">
                  <c:v>2.99</c:v>
                </c:pt>
                <c:pt idx="292">
                  <c:v>2.99</c:v>
                </c:pt>
                <c:pt idx="293">
                  <c:v>1.99</c:v>
                </c:pt>
                <c:pt idx="294">
                  <c:v>0.99</c:v>
                </c:pt>
                <c:pt idx="295">
                  <c:v>2.99</c:v>
                </c:pt>
                <c:pt idx="296">
                  <c:v>0.99</c:v>
                </c:pt>
                <c:pt idx="297">
                  <c:v>0</c:v>
                </c:pt>
                <c:pt idx="298">
                  <c:v>0.99</c:v>
                </c:pt>
                <c:pt idx="299">
                  <c:v>0.99</c:v>
                </c:pt>
                <c:pt idx="300">
                  <c:v>0</c:v>
                </c:pt>
                <c:pt idx="301">
                  <c:v>3.99</c:v>
                </c:pt>
                <c:pt idx="302">
                  <c:v>0.99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1.99</c:v>
                </c:pt>
                <c:pt idx="308">
                  <c:v>0</c:v>
                </c:pt>
                <c:pt idx="309">
                  <c:v>2.99</c:v>
                </c:pt>
                <c:pt idx="310">
                  <c:v>3.99</c:v>
                </c:pt>
                <c:pt idx="311">
                  <c:v>1.99</c:v>
                </c:pt>
                <c:pt idx="312">
                  <c:v>1.99</c:v>
                </c:pt>
                <c:pt idx="313">
                  <c:v>0</c:v>
                </c:pt>
                <c:pt idx="314">
                  <c:v>3.99</c:v>
                </c:pt>
                <c:pt idx="315">
                  <c:v>0</c:v>
                </c:pt>
                <c:pt idx="316">
                  <c:v>4.99</c:v>
                </c:pt>
                <c:pt idx="317">
                  <c:v>0</c:v>
                </c:pt>
                <c:pt idx="318">
                  <c:v>4.99</c:v>
                </c:pt>
                <c:pt idx="319">
                  <c:v>0.99</c:v>
                </c:pt>
                <c:pt idx="320">
                  <c:v>1.99</c:v>
                </c:pt>
                <c:pt idx="321">
                  <c:v>2.99</c:v>
                </c:pt>
                <c:pt idx="322">
                  <c:v>0</c:v>
                </c:pt>
                <c:pt idx="323">
                  <c:v>0.99</c:v>
                </c:pt>
                <c:pt idx="324">
                  <c:v>4.99</c:v>
                </c:pt>
                <c:pt idx="325">
                  <c:v>0.99</c:v>
                </c:pt>
                <c:pt idx="326">
                  <c:v>7.99</c:v>
                </c:pt>
                <c:pt idx="327">
                  <c:v>7.99</c:v>
                </c:pt>
                <c:pt idx="328">
                  <c:v>4.99</c:v>
                </c:pt>
                <c:pt idx="329">
                  <c:v>0</c:v>
                </c:pt>
                <c:pt idx="330">
                  <c:v>7.99</c:v>
                </c:pt>
                <c:pt idx="331">
                  <c:v>1.99</c:v>
                </c:pt>
                <c:pt idx="332">
                  <c:v>1.99</c:v>
                </c:pt>
                <c:pt idx="333">
                  <c:v>0</c:v>
                </c:pt>
                <c:pt idx="334">
                  <c:v>0</c:v>
                </c:pt>
                <c:pt idx="335">
                  <c:v>1.99</c:v>
                </c:pt>
                <c:pt idx="336">
                  <c:v>4.99</c:v>
                </c:pt>
                <c:pt idx="337">
                  <c:v>0</c:v>
                </c:pt>
                <c:pt idx="338">
                  <c:v>1.99</c:v>
                </c:pt>
                <c:pt idx="339">
                  <c:v>2.99</c:v>
                </c:pt>
                <c:pt idx="340">
                  <c:v>0.99</c:v>
                </c:pt>
                <c:pt idx="341">
                  <c:v>1.99</c:v>
                </c:pt>
                <c:pt idx="342">
                  <c:v>0</c:v>
                </c:pt>
                <c:pt idx="343">
                  <c:v>0</c:v>
                </c:pt>
                <c:pt idx="344">
                  <c:v>9.99</c:v>
                </c:pt>
                <c:pt idx="345">
                  <c:v>1.99</c:v>
                </c:pt>
                <c:pt idx="346">
                  <c:v>3.99</c:v>
                </c:pt>
                <c:pt idx="347">
                  <c:v>0</c:v>
                </c:pt>
                <c:pt idx="348">
                  <c:v>1.99</c:v>
                </c:pt>
                <c:pt idx="349">
                  <c:v>3.99</c:v>
                </c:pt>
                <c:pt idx="350">
                  <c:v>0.99</c:v>
                </c:pt>
                <c:pt idx="351">
                  <c:v>9.99</c:v>
                </c:pt>
                <c:pt idx="352">
                  <c:v>8.99</c:v>
                </c:pt>
                <c:pt idx="353">
                  <c:v>4.99</c:v>
                </c:pt>
                <c:pt idx="354">
                  <c:v>2.99</c:v>
                </c:pt>
                <c:pt idx="355">
                  <c:v>3.99</c:v>
                </c:pt>
                <c:pt idx="356">
                  <c:v>4.99</c:v>
                </c:pt>
                <c:pt idx="357">
                  <c:v>0.99</c:v>
                </c:pt>
                <c:pt idx="358">
                  <c:v>0</c:v>
                </c:pt>
                <c:pt idx="359">
                  <c:v>9.99</c:v>
                </c:pt>
                <c:pt idx="360">
                  <c:v>2.99</c:v>
                </c:pt>
                <c:pt idx="361">
                  <c:v>9.99</c:v>
                </c:pt>
                <c:pt idx="362">
                  <c:v>4.99</c:v>
                </c:pt>
                <c:pt idx="363">
                  <c:v>4.99</c:v>
                </c:pt>
                <c:pt idx="364">
                  <c:v>1.99</c:v>
                </c:pt>
                <c:pt idx="365">
                  <c:v>0</c:v>
                </c:pt>
                <c:pt idx="366">
                  <c:v>0</c:v>
                </c:pt>
                <c:pt idx="367">
                  <c:v>3.99</c:v>
                </c:pt>
                <c:pt idx="368">
                  <c:v>0</c:v>
                </c:pt>
                <c:pt idx="369">
                  <c:v>0</c:v>
                </c:pt>
                <c:pt idx="370">
                  <c:v>1.99</c:v>
                </c:pt>
                <c:pt idx="371">
                  <c:v>3.99</c:v>
                </c:pt>
                <c:pt idx="372">
                  <c:v>9.99</c:v>
                </c:pt>
                <c:pt idx="373">
                  <c:v>1.99</c:v>
                </c:pt>
                <c:pt idx="374">
                  <c:v>5.99</c:v>
                </c:pt>
                <c:pt idx="375">
                  <c:v>0</c:v>
                </c:pt>
                <c:pt idx="376">
                  <c:v>4.99</c:v>
                </c:pt>
                <c:pt idx="377">
                  <c:v>0.99</c:v>
                </c:pt>
                <c:pt idx="378">
                  <c:v>0</c:v>
                </c:pt>
                <c:pt idx="379">
                  <c:v>1.99</c:v>
                </c:pt>
                <c:pt idx="380">
                  <c:v>0</c:v>
                </c:pt>
                <c:pt idx="381">
                  <c:v>0</c:v>
                </c:pt>
                <c:pt idx="382">
                  <c:v>0.99</c:v>
                </c:pt>
                <c:pt idx="383">
                  <c:v>8.99</c:v>
                </c:pt>
                <c:pt idx="384">
                  <c:v>0</c:v>
                </c:pt>
                <c:pt idx="385">
                  <c:v>0</c:v>
                </c:pt>
                <c:pt idx="386">
                  <c:v>4.99</c:v>
                </c:pt>
                <c:pt idx="387">
                  <c:v>0</c:v>
                </c:pt>
                <c:pt idx="388">
                  <c:v>0</c:v>
                </c:pt>
                <c:pt idx="389">
                  <c:v>0.99</c:v>
                </c:pt>
                <c:pt idx="390">
                  <c:v>0</c:v>
                </c:pt>
                <c:pt idx="391">
                  <c:v>0</c:v>
                </c:pt>
                <c:pt idx="392">
                  <c:v>4.99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6.99</c:v>
                </c:pt>
                <c:pt idx="397">
                  <c:v>2.99</c:v>
                </c:pt>
                <c:pt idx="398">
                  <c:v>0</c:v>
                </c:pt>
                <c:pt idx="399">
                  <c:v>9.99</c:v>
                </c:pt>
                <c:pt idx="400">
                  <c:v>3.99</c:v>
                </c:pt>
                <c:pt idx="401">
                  <c:v>0.99</c:v>
                </c:pt>
                <c:pt idx="402">
                  <c:v>0</c:v>
                </c:pt>
                <c:pt idx="403">
                  <c:v>0</c:v>
                </c:pt>
                <c:pt idx="404">
                  <c:v>1.99</c:v>
                </c:pt>
                <c:pt idx="405">
                  <c:v>0</c:v>
                </c:pt>
                <c:pt idx="406">
                  <c:v>0</c:v>
                </c:pt>
                <c:pt idx="407">
                  <c:v>1.99</c:v>
                </c:pt>
                <c:pt idx="408">
                  <c:v>0</c:v>
                </c:pt>
                <c:pt idx="409">
                  <c:v>2.99</c:v>
                </c:pt>
                <c:pt idx="410">
                  <c:v>4.99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1.99</c:v>
                </c:pt>
                <c:pt idx="415">
                  <c:v>4.99</c:v>
                </c:pt>
                <c:pt idx="416">
                  <c:v>1.99</c:v>
                </c:pt>
                <c:pt idx="417">
                  <c:v>1.99</c:v>
                </c:pt>
                <c:pt idx="418">
                  <c:v>0.99</c:v>
                </c:pt>
                <c:pt idx="419">
                  <c:v>24.99</c:v>
                </c:pt>
                <c:pt idx="420">
                  <c:v>2.99</c:v>
                </c:pt>
                <c:pt idx="421">
                  <c:v>3.99</c:v>
                </c:pt>
                <c:pt idx="422">
                  <c:v>0.99</c:v>
                </c:pt>
                <c:pt idx="423">
                  <c:v>2.99</c:v>
                </c:pt>
                <c:pt idx="424">
                  <c:v>0</c:v>
                </c:pt>
                <c:pt idx="425">
                  <c:v>4.99</c:v>
                </c:pt>
                <c:pt idx="426">
                  <c:v>9.99</c:v>
                </c:pt>
                <c:pt idx="427">
                  <c:v>1.99</c:v>
                </c:pt>
                <c:pt idx="428">
                  <c:v>0.99</c:v>
                </c:pt>
                <c:pt idx="429">
                  <c:v>0</c:v>
                </c:pt>
                <c:pt idx="430">
                  <c:v>9.99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1.99</c:v>
                </c:pt>
                <c:pt idx="436">
                  <c:v>2.99</c:v>
                </c:pt>
                <c:pt idx="437">
                  <c:v>0</c:v>
                </c:pt>
                <c:pt idx="438">
                  <c:v>1.99</c:v>
                </c:pt>
                <c:pt idx="439">
                  <c:v>0</c:v>
                </c:pt>
                <c:pt idx="440">
                  <c:v>3.99</c:v>
                </c:pt>
                <c:pt idx="441">
                  <c:v>0</c:v>
                </c:pt>
                <c:pt idx="442">
                  <c:v>1.99</c:v>
                </c:pt>
                <c:pt idx="443">
                  <c:v>0</c:v>
                </c:pt>
                <c:pt idx="444">
                  <c:v>0.99</c:v>
                </c:pt>
                <c:pt idx="445">
                  <c:v>1.99</c:v>
                </c:pt>
                <c:pt idx="446">
                  <c:v>9.99</c:v>
                </c:pt>
                <c:pt idx="447">
                  <c:v>2.99</c:v>
                </c:pt>
                <c:pt idx="448">
                  <c:v>6.99</c:v>
                </c:pt>
                <c:pt idx="449">
                  <c:v>0</c:v>
                </c:pt>
                <c:pt idx="450">
                  <c:v>2.99</c:v>
                </c:pt>
                <c:pt idx="451">
                  <c:v>0.99</c:v>
                </c:pt>
                <c:pt idx="452">
                  <c:v>3.99</c:v>
                </c:pt>
                <c:pt idx="453">
                  <c:v>4.99</c:v>
                </c:pt>
                <c:pt idx="454">
                  <c:v>0</c:v>
                </c:pt>
                <c:pt idx="455">
                  <c:v>0</c:v>
                </c:pt>
                <c:pt idx="456">
                  <c:v>2.99</c:v>
                </c:pt>
                <c:pt idx="457">
                  <c:v>0.99</c:v>
                </c:pt>
                <c:pt idx="458">
                  <c:v>0</c:v>
                </c:pt>
                <c:pt idx="459">
                  <c:v>4.99</c:v>
                </c:pt>
                <c:pt idx="460">
                  <c:v>4.99</c:v>
                </c:pt>
                <c:pt idx="461">
                  <c:v>0.99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1.99</c:v>
                </c:pt>
                <c:pt idx="466">
                  <c:v>2.99</c:v>
                </c:pt>
                <c:pt idx="467">
                  <c:v>0</c:v>
                </c:pt>
                <c:pt idx="468">
                  <c:v>4.99</c:v>
                </c:pt>
                <c:pt idx="469">
                  <c:v>0</c:v>
                </c:pt>
                <c:pt idx="470">
                  <c:v>0</c:v>
                </c:pt>
                <c:pt idx="471">
                  <c:v>1.99</c:v>
                </c:pt>
                <c:pt idx="472">
                  <c:v>3.99</c:v>
                </c:pt>
                <c:pt idx="473">
                  <c:v>0</c:v>
                </c:pt>
                <c:pt idx="474">
                  <c:v>0</c:v>
                </c:pt>
                <c:pt idx="475">
                  <c:v>4.99</c:v>
                </c:pt>
                <c:pt idx="476">
                  <c:v>0</c:v>
                </c:pt>
                <c:pt idx="477">
                  <c:v>0</c:v>
                </c:pt>
                <c:pt idx="478">
                  <c:v>2.99</c:v>
                </c:pt>
                <c:pt idx="479">
                  <c:v>0</c:v>
                </c:pt>
                <c:pt idx="480">
                  <c:v>0.99</c:v>
                </c:pt>
                <c:pt idx="481">
                  <c:v>0.99</c:v>
                </c:pt>
                <c:pt idx="482">
                  <c:v>0.99</c:v>
                </c:pt>
                <c:pt idx="483">
                  <c:v>0</c:v>
                </c:pt>
                <c:pt idx="484">
                  <c:v>0.99</c:v>
                </c:pt>
                <c:pt idx="485">
                  <c:v>0</c:v>
                </c:pt>
                <c:pt idx="486">
                  <c:v>0.99</c:v>
                </c:pt>
                <c:pt idx="487">
                  <c:v>0</c:v>
                </c:pt>
                <c:pt idx="488">
                  <c:v>3.99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0.99</c:v>
                </c:pt>
                <c:pt idx="493">
                  <c:v>0.99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0.99</c:v>
                </c:pt>
                <c:pt idx="499">
                  <c:v>0</c:v>
                </c:pt>
                <c:pt idx="500">
                  <c:v>0</c:v>
                </c:pt>
                <c:pt idx="501">
                  <c:v>0.99</c:v>
                </c:pt>
                <c:pt idx="502">
                  <c:v>0.99</c:v>
                </c:pt>
                <c:pt idx="503">
                  <c:v>0</c:v>
                </c:pt>
                <c:pt idx="504">
                  <c:v>4.99</c:v>
                </c:pt>
                <c:pt idx="505">
                  <c:v>4.99</c:v>
                </c:pt>
                <c:pt idx="506">
                  <c:v>0</c:v>
                </c:pt>
                <c:pt idx="507">
                  <c:v>0</c:v>
                </c:pt>
                <c:pt idx="508">
                  <c:v>0.99</c:v>
                </c:pt>
                <c:pt idx="509">
                  <c:v>13.99</c:v>
                </c:pt>
                <c:pt idx="510">
                  <c:v>0</c:v>
                </c:pt>
                <c:pt idx="511">
                  <c:v>0</c:v>
                </c:pt>
                <c:pt idx="512">
                  <c:v>4.99</c:v>
                </c:pt>
                <c:pt idx="513">
                  <c:v>0</c:v>
                </c:pt>
                <c:pt idx="514">
                  <c:v>0</c:v>
                </c:pt>
                <c:pt idx="515">
                  <c:v>0.99</c:v>
                </c:pt>
                <c:pt idx="516">
                  <c:v>0</c:v>
                </c:pt>
                <c:pt idx="517">
                  <c:v>0</c:v>
                </c:pt>
                <c:pt idx="518">
                  <c:v>4.99</c:v>
                </c:pt>
                <c:pt idx="519">
                  <c:v>0</c:v>
                </c:pt>
                <c:pt idx="520">
                  <c:v>4.99</c:v>
                </c:pt>
                <c:pt idx="521">
                  <c:v>0.99</c:v>
                </c:pt>
                <c:pt idx="522">
                  <c:v>1.99</c:v>
                </c:pt>
                <c:pt idx="523">
                  <c:v>0.99</c:v>
                </c:pt>
                <c:pt idx="524">
                  <c:v>0</c:v>
                </c:pt>
                <c:pt idx="525">
                  <c:v>0</c:v>
                </c:pt>
                <c:pt idx="526">
                  <c:v>4.99</c:v>
                </c:pt>
                <c:pt idx="527">
                  <c:v>4.99</c:v>
                </c:pt>
                <c:pt idx="528">
                  <c:v>4.99</c:v>
                </c:pt>
                <c:pt idx="529">
                  <c:v>0</c:v>
                </c:pt>
                <c:pt idx="530">
                  <c:v>4.99</c:v>
                </c:pt>
                <c:pt idx="531">
                  <c:v>0</c:v>
                </c:pt>
                <c:pt idx="532">
                  <c:v>0</c:v>
                </c:pt>
                <c:pt idx="533">
                  <c:v>0.99</c:v>
                </c:pt>
                <c:pt idx="534">
                  <c:v>0</c:v>
                </c:pt>
                <c:pt idx="535">
                  <c:v>9.99</c:v>
                </c:pt>
                <c:pt idx="536">
                  <c:v>2.99</c:v>
                </c:pt>
                <c:pt idx="537">
                  <c:v>4.99</c:v>
                </c:pt>
                <c:pt idx="538">
                  <c:v>4.99</c:v>
                </c:pt>
                <c:pt idx="539">
                  <c:v>1.99</c:v>
                </c:pt>
                <c:pt idx="540">
                  <c:v>2.99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6.99</c:v>
                </c:pt>
                <c:pt idx="547">
                  <c:v>0</c:v>
                </c:pt>
                <c:pt idx="548">
                  <c:v>2.99</c:v>
                </c:pt>
                <c:pt idx="549">
                  <c:v>0</c:v>
                </c:pt>
                <c:pt idx="550">
                  <c:v>1.99</c:v>
                </c:pt>
                <c:pt idx="551">
                  <c:v>2.99</c:v>
                </c:pt>
                <c:pt idx="552">
                  <c:v>0</c:v>
                </c:pt>
                <c:pt idx="553">
                  <c:v>0.99</c:v>
                </c:pt>
                <c:pt idx="554">
                  <c:v>4.99</c:v>
                </c:pt>
                <c:pt idx="555">
                  <c:v>4.99</c:v>
                </c:pt>
                <c:pt idx="556">
                  <c:v>0</c:v>
                </c:pt>
                <c:pt idx="557">
                  <c:v>1.99</c:v>
                </c:pt>
                <c:pt idx="558">
                  <c:v>0</c:v>
                </c:pt>
                <c:pt idx="559">
                  <c:v>0.99</c:v>
                </c:pt>
                <c:pt idx="560">
                  <c:v>2.99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2.99</c:v>
                </c:pt>
                <c:pt idx="565">
                  <c:v>4.99</c:v>
                </c:pt>
                <c:pt idx="566">
                  <c:v>3.99</c:v>
                </c:pt>
                <c:pt idx="567">
                  <c:v>0.99</c:v>
                </c:pt>
                <c:pt idx="568">
                  <c:v>0.99</c:v>
                </c:pt>
                <c:pt idx="569">
                  <c:v>0</c:v>
                </c:pt>
                <c:pt idx="570">
                  <c:v>2.99</c:v>
                </c:pt>
                <c:pt idx="571">
                  <c:v>0</c:v>
                </c:pt>
                <c:pt idx="572">
                  <c:v>0.99</c:v>
                </c:pt>
                <c:pt idx="573">
                  <c:v>0.99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0.99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2.99</c:v>
                </c:pt>
                <c:pt idx="582">
                  <c:v>1.99</c:v>
                </c:pt>
                <c:pt idx="583">
                  <c:v>0</c:v>
                </c:pt>
                <c:pt idx="584">
                  <c:v>2.99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4.99</c:v>
                </c:pt>
                <c:pt idx="590">
                  <c:v>3.99</c:v>
                </c:pt>
                <c:pt idx="591">
                  <c:v>6.99</c:v>
                </c:pt>
                <c:pt idx="592">
                  <c:v>0.99</c:v>
                </c:pt>
                <c:pt idx="593">
                  <c:v>0.99</c:v>
                </c:pt>
                <c:pt idx="594">
                  <c:v>4.99</c:v>
                </c:pt>
                <c:pt idx="595">
                  <c:v>0</c:v>
                </c:pt>
                <c:pt idx="596">
                  <c:v>5.99</c:v>
                </c:pt>
                <c:pt idx="597">
                  <c:v>0</c:v>
                </c:pt>
                <c:pt idx="598">
                  <c:v>0</c:v>
                </c:pt>
                <c:pt idx="599">
                  <c:v>7.99</c:v>
                </c:pt>
                <c:pt idx="600">
                  <c:v>0.99</c:v>
                </c:pt>
                <c:pt idx="601">
                  <c:v>4.99</c:v>
                </c:pt>
                <c:pt idx="602">
                  <c:v>2.99</c:v>
                </c:pt>
                <c:pt idx="603">
                  <c:v>0.99</c:v>
                </c:pt>
                <c:pt idx="604">
                  <c:v>0</c:v>
                </c:pt>
                <c:pt idx="605">
                  <c:v>0.99</c:v>
                </c:pt>
                <c:pt idx="606">
                  <c:v>2.99</c:v>
                </c:pt>
                <c:pt idx="607">
                  <c:v>0</c:v>
                </c:pt>
                <c:pt idx="608">
                  <c:v>4.99</c:v>
                </c:pt>
                <c:pt idx="609">
                  <c:v>1.99</c:v>
                </c:pt>
                <c:pt idx="610">
                  <c:v>3.99</c:v>
                </c:pt>
                <c:pt idx="611">
                  <c:v>1.99</c:v>
                </c:pt>
                <c:pt idx="612">
                  <c:v>0</c:v>
                </c:pt>
                <c:pt idx="613">
                  <c:v>2.99</c:v>
                </c:pt>
                <c:pt idx="614">
                  <c:v>0</c:v>
                </c:pt>
                <c:pt idx="615">
                  <c:v>1.99</c:v>
                </c:pt>
                <c:pt idx="616">
                  <c:v>0</c:v>
                </c:pt>
                <c:pt idx="617">
                  <c:v>0</c:v>
                </c:pt>
                <c:pt idx="618">
                  <c:v>4.99</c:v>
                </c:pt>
                <c:pt idx="619">
                  <c:v>0</c:v>
                </c:pt>
                <c:pt idx="620">
                  <c:v>0.99</c:v>
                </c:pt>
                <c:pt idx="621">
                  <c:v>0.99</c:v>
                </c:pt>
                <c:pt idx="622">
                  <c:v>3.99</c:v>
                </c:pt>
                <c:pt idx="623">
                  <c:v>1.99</c:v>
                </c:pt>
                <c:pt idx="624">
                  <c:v>0</c:v>
                </c:pt>
                <c:pt idx="625">
                  <c:v>4.99</c:v>
                </c:pt>
                <c:pt idx="626">
                  <c:v>1.99</c:v>
                </c:pt>
                <c:pt idx="627">
                  <c:v>1.99</c:v>
                </c:pt>
                <c:pt idx="628">
                  <c:v>0</c:v>
                </c:pt>
                <c:pt idx="629">
                  <c:v>0</c:v>
                </c:pt>
                <c:pt idx="630">
                  <c:v>4.99</c:v>
                </c:pt>
                <c:pt idx="631">
                  <c:v>2.99</c:v>
                </c:pt>
                <c:pt idx="632">
                  <c:v>0</c:v>
                </c:pt>
                <c:pt idx="633">
                  <c:v>7.99</c:v>
                </c:pt>
                <c:pt idx="634">
                  <c:v>2.99</c:v>
                </c:pt>
                <c:pt idx="635">
                  <c:v>1.99</c:v>
                </c:pt>
                <c:pt idx="636">
                  <c:v>4.99</c:v>
                </c:pt>
                <c:pt idx="637">
                  <c:v>0</c:v>
                </c:pt>
                <c:pt idx="638">
                  <c:v>4.99</c:v>
                </c:pt>
                <c:pt idx="639">
                  <c:v>0.99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0.99</c:v>
                </c:pt>
                <c:pt idx="644">
                  <c:v>0</c:v>
                </c:pt>
                <c:pt idx="645">
                  <c:v>2.99</c:v>
                </c:pt>
                <c:pt idx="646">
                  <c:v>0.99</c:v>
                </c:pt>
                <c:pt idx="647">
                  <c:v>2.99</c:v>
                </c:pt>
                <c:pt idx="648">
                  <c:v>2.99</c:v>
                </c:pt>
                <c:pt idx="649">
                  <c:v>3.99</c:v>
                </c:pt>
                <c:pt idx="650">
                  <c:v>0.99</c:v>
                </c:pt>
                <c:pt idx="651">
                  <c:v>0</c:v>
                </c:pt>
                <c:pt idx="652">
                  <c:v>0.99</c:v>
                </c:pt>
                <c:pt idx="653">
                  <c:v>2.99</c:v>
                </c:pt>
                <c:pt idx="654">
                  <c:v>0</c:v>
                </c:pt>
                <c:pt idx="655">
                  <c:v>0</c:v>
                </c:pt>
                <c:pt idx="656">
                  <c:v>1.99</c:v>
                </c:pt>
                <c:pt idx="657">
                  <c:v>2.99</c:v>
                </c:pt>
                <c:pt idx="658">
                  <c:v>6.99</c:v>
                </c:pt>
                <c:pt idx="659">
                  <c:v>2.99</c:v>
                </c:pt>
                <c:pt idx="660">
                  <c:v>0</c:v>
                </c:pt>
                <c:pt idx="661">
                  <c:v>0.99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1.99</c:v>
                </c:pt>
                <c:pt idx="667">
                  <c:v>1.99</c:v>
                </c:pt>
                <c:pt idx="668">
                  <c:v>0.99</c:v>
                </c:pt>
                <c:pt idx="669">
                  <c:v>0</c:v>
                </c:pt>
                <c:pt idx="670">
                  <c:v>4.99</c:v>
                </c:pt>
                <c:pt idx="671">
                  <c:v>6.99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1.99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3.99</c:v>
                </c:pt>
                <c:pt idx="683">
                  <c:v>1.99</c:v>
                </c:pt>
                <c:pt idx="684">
                  <c:v>2.99</c:v>
                </c:pt>
                <c:pt idx="685">
                  <c:v>1.99</c:v>
                </c:pt>
                <c:pt idx="686">
                  <c:v>0.99</c:v>
                </c:pt>
                <c:pt idx="687">
                  <c:v>0</c:v>
                </c:pt>
                <c:pt idx="688">
                  <c:v>0</c:v>
                </c:pt>
                <c:pt idx="689">
                  <c:v>2.99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4.99</c:v>
                </c:pt>
                <c:pt idx="695">
                  <c:v>0</c:v>
                </c:pt>
                <c:pt idx="696">
                  <c:v>0</c:v>
                </c:pt>
                <c:pt idx="697">
                  <c:v>0.99</c:v>
                </c:pt>
                <c:pt idx="698">
                  <c:v>0.99</c:v>
                </c:pt>
                <c:pt idx="699">
                  <c:v>3.99</c:v>
                </c:pt>
                <c:pt idx="700">
                  <c:v>0</c:v>
                </c:pt>
                <c:pt idx="701">
                  <c:v>0</c:v>
                </c:pt>
                <c:pt idx="702">
                  <c:v>1.99</c:v>
                </c:pt>
                <c:pt idx="703">
                  <c:v>0</c:v>
                </c:pt>
                <c:pt idx="704">
                  <c:v>0.99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4.99</c:v>
                </c:pt>
                <c:pt idx="711">
                  <c:v>0</c:v>
                </c:pt>
                <c:pt idx="712">
                  <c:v>19.989999999999998</c:v>
                </c:pt>
                <c:pt idx="713">
                  <c:v>0</c:v>
                </c:pt>
                <c:pt idx="714">
                  <c:v>0</c:v>
                </c:pt>
                <c:pt idx="715">
                  <c:v>2.99</c:v>
                </c:pt>
                <c:pt idx="716">
                  <c:v>0.99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1.99</c:v>
                </c:pt>
                <c:pt idx="722">
                  <c:v>0</c:v>
                </c:pt>
                <c:pt idx="723">
                  <c:v>9.99</c:v>
                </c:pt>
                <c:pt idx="724">
                  <c:v>0</c:v>
                </c:pt>
                <c:pt idx="725">
                  <c:v>2.99</c:v>
                </c:pt>
                <c:pt idx="726">
                  <c:v>7.99</c:v>
                </c:pt>
                <c:pt idx="727">
                  <c:v>0</c:v>
                </c:pt>
                <c:pt idx="728">
                  <c:v>2.99</c:v>
                </c:pt>
                <c:pt idx="729">
                  <c:v>0.99</c:v>
                </c:pt>
                <c:pt idx="730">
                  <c:v>0</c:v>
                </c:pt>
                <c:pt idx="731">
                  <c:v>1.99</c:v>
                </c:pt>
                <c:pt idx="732">
                  <c:v>14.99</c:v>
                </c:pt>
                <c:pt idx="733">
                  <c:v>0</c:v>
                </c:pt>
                <c:pt idx="734">
                  <c:v>0</c:v>
                </c:pt>
                <c:pt idx="735">
                  <c:v>3.99</c:v>
                </c:pt>
                <c:pt idx="736">
                  <c:v>5.99</c:v>
                </c:pt>
                <c:pt idx="737">
                  <c:v>0</c:v>
                </c:pt>
                <c:pt idx="738">
                  <c:v>0.99</c:v>
                </c:pt>
                <c:pt idx="739">
                  <c:v>4.99</c:v>
                </c:pt>
                <c:pt idx="740">
                  <c:v>0</c:v>
                </c:pt>
                <c:pt idx="741">
                  <c:v>0</c:v>
                </c:pt>
                <c:pt idx="742">
                  <c:v>4.99</c:v>
                </c:pt>
                <c:pt idx="743">
                  <c:v>2.99</c:v>
                </c:pt>
                <c:pt idx="744">
                  <c:v>0</c:v>
                </c:pt>
                <c:pt idx="745">
                  <c:v>2.99</c:v>
                </c:pt>
                <c:pt idx="746">
                  <c:v>4.99</c:v>
                </c:pt>
                <c:pt idx="747">
                  <c:v>4.99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0.99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9.99</c:v>
                </c:pt>
                <c:pt idx="760">
                  <c:v>0</c:v>
                </c:pt>
                <c:pt idx="761">
                  <c:v>0</c:v>
                </c:pt>
                <c:pt idx="762">
                  <c:v>4.99</c:v>
                </c:pt>
                <c:pt idx="763">
                  <c:v>1.99</c:v>
                </c:pt>
                <c:pt idx="764">
                  <c:v>16.989999999999998</c:v>
                </c:pt>
                <c:pt idx="765">
                  <c:v>1.99</c:v>
                </c:pt>
                <c:pt idx="766">
                  <c:v>16.989999999999998</c:v>
                </c:pt>
                <c:pt idx="767">
                  <c:v>0.99</c:v>
                </c:pt>
                <c:pt idx="768">
                  <c:v>2.99</c:v>
                </c:pt>
                <c:pt idx="769">
                  <c:v>0</c:v>
                </c:pt>
                <c:pt idx="770">
                  <c:v>1.99</c:v>
                </c:pt>
                <c:pt idx="771">
                  <c:v>0.99</c:v>
                </c:pt>
                <c:pt idx="772">
                  <c:v>0.99</c:v>
                </c:pt>
                <c:pt idx="773">
                  <c:v>7.99</c:v>
                </c:pt>
                <c:pt idx="774">
                  <c:v>2.99</c:v>
                </c:pt>
                <c:pt idx="775">
                  <c:v>0</c:v>
                </c:pt>
                <c:pt idx="776">
                  <c:v>4.99</c:v>
                </c:pt>
                <c:pt idx="777">
                  <c:v>0</c:v>
                </c:pt>
                <c:pt idx="778">
                  <c:v>47.99</c:v>
                </c:pt>
                <c:pt idx="779">
                  <c:v>0</c:v>
                </c:pt>
                <c:pt idx="780">
                  <c:v>2.99</c:v>
                </c:pt>
                <c:pt idx="781">
                  <c:v>2.99</c:v>
                </c:pt>
                <c:pt idx="782">
                  <c:v>1.99</c:v>
                </c:pt>
                <c:pt idx="783">
                  <c:v>3.99</c:v>
                </c:pt>
                <c:pt idx="784">
                  <c:v>4.99</c:v>
                </c:pt>
                <c:pt idx="785">
                  <c:v>13.99</c:v>
                </c:pt>
                <c:pt idx="786">
                  <c:v>0</c:v>
                </c:pt>
                <c:pt idx="787">
                  <c:v>0.99</c:v>
                </c:pt>
                <c:pt idx="788">
                  <c:v>0</c:v>
                </c:pt>
                <c:pt idx="789">
                  <c:v>0</c:v>
                </c:pt>
                <c:pt idx="790">
                  <c:v>0.99</c:v>
                </c:pt>
                <c:pt idx="791">
                  <c:v>0</c:v>
                </c:pt>
                <c:pt idx="792">
                  <c:v>0</c:v>
                </c:pt>
                <c:pt idx="793">
                  <c:v>2.99</c:v>
                </c:pt>
                <c:pt idx="794">
                  <c:v>1.99</c:v>
                </c:pt>
                <c:pt idx="795">
                  <c:v>0</c:v>
                </c:pt>
                <c:pt idx="796">
                  <c:v>0</c:v>
                </c:pt>
                <c:pt idx="797">
                  <c:v>2.99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4.99</c:v>
                </c:pt>
                <c:pt idx="802">
                  <c:v>1.99</c:v>
                </c:pt>
                <c:pt idx="803">
                  <c:v>0.99</c:v>
                </c:pt>
                <c:pt idx="804">
                  <c:v>3.99</c:v>
                </c:pt>
                <c:pt idx="805">
                  <c:v>0.99</c:v>
                </c:pt>
                <c:pt idx="806">
                  <c:v>1.99</c:v>
                </c:pt>
                <c:pt idx="807">
                  <c:v>0.99</c:v>
                </c:pt>
                <c:pt idx="808">
                  <c:v>2.99</c:v>
                </c:pt>
                <c:pt idx="809">
                  <c:v>4.99</c:v>
                </c:pt>
                <c:pt idx="810">
                  <c:v>0</c:v>
                </c:pt>
                <c:pt idx="811">
                  <c:v>2.99</c:v>
                </c:pt>
                <c:pt idx="812">
                  <c:v>14.99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0.99</c:v>
                </c:pt>
                <c:pt idx="819">
                  <c:v>0</c:v>
                </c:pt>
                <c:pt idx="820">
                  <c:v>4.99</c:v>
                </c:pt>
                <c:pt idx="821">
                  <c:v>0</c:v>
                </c:pt>
                <c:pt idx="822">
                  <c:v>0.99</c:v>
                </c:pt>
                <c:pt idx="823">
                  <c:v>0</c:v>
                </c:pt>
                <c:pt idx="824">
                  <c:v>0.99</c:v>
                </c:pt>
                <c:pt idx="825">
                  <c:v>3.99</c:v>
                </c:pt>
                <c:pt idx="826">
                  <c:v>0</c:v>
                </c:pt>
                <c:pt idx="827">
                  <c:v>4.99</c:v>
                </c:pt>
                <c:pt idx="828">
                  <c:v>0</c:v>
                </c:pt>
                <c:pt idx="829">
                  <c:v>0</c:v>
                </c:pt>
                <c:pt idx="830">
                  <c:v>4.99</c:v>
                </c:pt>
                <c:pt idx="831">
                  <c:v>4.99</c:v>
                </c:pt>
                <c:pt idx="832">
                  <c:v>0</c:v>
                </c:pt>
                <c:pt idx="833">
                  <c:v>0</c:v>
                </c:pt>
                <c:pt idx="834">
                  <c:v>4.99</c:v>
                </c:pt>
                <c:pt idx="835">
                  <c:v>0</c:v>
                </c:pt>
                <c:pt idx="836">
                  <c:v>0</c:v>
                </c:pt>
                <c:pt idx="837">
                  <c:v>0.99</c:v>
                </c:pt>
                <c:pt idx="838">
                  <c:v>0</c:v>
                </c:pt>
                <c:pt idx="839">
                  <c:v>4.99</c:v>
                </c:pt>
                <c:pt idx="840">
                  <c:v>6.99</c:v>
                </c:pt>
                <c:pt idx="841">
                  <c:v>2.99</c:v>
                </c:pt>
                <c:pt idx="842">
                  <c:v>0</c:v>
                </c:pt>
                <c:pt idx="843">
                  <c:v>1.99</c:v>
                </c:pt>
                <c:pt idx="844">
                  <c:v>2.99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2.99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1.99</c:v>
                </c:pt>
                <c:pt idx="853">
                  <c:v>9.99</c:v>
                </c:pt>
                <c:pt idx="854">
                  <c:v>0</c:v>
                </c:pt>
                <c:pt idx="855">
                  <c:v>0.99</c:v>
                </c:pt>
                <c:pt idx="856">
                  <c:v>0.99</c:v>
                </c:pt>
                <c:pt idx="857">
                  <c:v>0</c:v>
                </c:pt>
                <c:pt idx="858">
                  <c:v>0</c:v>
                </c:pt>
                <c:pt idx="859">
                  <c:v>3.99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3.99</c:v>
                </c:pt>
                <c:pt idx="866">
                  <c:v>24.99</c:v>
                </c:pt>
                <c:pt idx="867">
                  <c:v>0</c:v>
                </c:pt>
                <c:pt idx="868">
                  <c:v>0.99</c:v>
                </c:pt>
                <c:pt idx="869">
                  <c:v>13.99</c:v>
                </c:pt>
                <c:pt idx="870">
                  <c:v>0</c:v>
                </c:pt>
                <c:pt idx="871">
                  <c:v>0.99</c:v>
                </c:pt>
                <c:pt idx="872">
                  <c:v>0</c:v>
                </c:pt>
                <c:pt idx="873">
                  <c:v>0</c:v>
                </c:pt>
                <c:pt idx="874">
                  <c:v>4.99</c:v>
                </c:pt>
                <c:pt idx="875">
                  <c:v>0</c:v>
                </c:pt>
                <c:pt idx="876">
                  <c:v>0.99</c:v>
                </c:pt>
                <c:pt idx="877">
                  <c:v>0.99</c:v>
                </c:pt>
                <c:pt idx="878">
                  <c:v>0.99</c:v>
                </c:pt>
                <c:pt idx="879">
                  <c:v>1.99</c:v>
                </c:pt>
                <c:pt idx="880">
                  <c:v>2.99</c:v>
                </c:pt>
                <c:pt idx="881">
                  <c:v>0</c:v>
                </c:pt>
                <c:pt idx="882">
                  <c:v>0</c:v>
                </c:pt>
                <c:pt idx="883">
                  <c:v>2.99</c:v>
                </c:pt>
                <c:pt idx="884">
                  <c:v>0</c:v>
                </c:pt>
                <c:pt idx="885">
                  <c:v>1.99</c:v>
                </c:pt>
                <c:pt idx="886">
                  <c:v>0</c:v>
                </c:pt>
                <c:pt idx="887">
                  <c:v>4.99</c:v>
                </c:pt>
                <c:pt idx="888">
                  <c:v>0.99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0.99</c:v>
                </c:pt>
                <c:pt idx="893">
                  <c:v>1.99</c:v>
                </c:pt>
                <c:pt idx="894">
                  <c:v>2.99</c:v>
                </c:pt>
                <c:pt idx="895">
                  <c:v>1.99</c:v>
                </c:pt>
                <c:pt idx="896">
                  <c:v>0</c:v>
                </c:pt>
                <c:pt idx="897">
                  <c:v>0</c:v>
                </c:pt>
                <c:pt idx="898">
                  <c:v>0.99</c:v>
                </c:pt>
                <c:pt idx="899">
                  <c:v>6.99</c:v>
                </c:pt>
                <c:pt idx="900">
                  <c:v>0</c:v>
                </c:pt>
                <c:pt idx="901">
                  <c:v>0</c:v>
                </c:pt>
                <c:pt idx="902">
                  <c:v>3.99</c:v>
                </c:pt>
                <c:pt idx="903">
                  <c:v>1.99</c:v>
                </c:pt>
                <c:pt idx="904">
                  <c:v>0.99</c:v>
                </c:pt>
                <c:pt idx="905">
                  <c:v>1.99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1.99</c:v>
                </c:pt>
                <c:pt idx="910">
                  <c:v>0.99</c:v>
                </c:pt>
                <c:pt idx="911">
                  <c:v>24.99</c:v>
                </c:pt>
                <c:pt idx="912">
                  <c:v>0</c:v>
                </c:pt>
                <c:pt idx="913">
                  <c:v>0</c:v>
                </c:pt>
                <c:pt idx="914">
                  <c:v>0.99</c:v>
                </c:pt>
                <c:pt idx="915">
                  <c:v>5.99</c:v>
                </c:pt>
                <c:pt idx="916">
                  <c:v>1.99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0.99</c:v>
                </c:pt>
                <c:pt idx="921">
                  <c:v>0.99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1.99</c:v>
                </c:pt>
                <c:pt idx="928">
                  <c:v>2.99</c:v>
                </c:pt>
                <c:pt idx="929">
                  <c:v>0</c:v>
                </c:pt>
                <c:pt idx="930">
                  <c:v>1.99</c:v>
                </c:pt>
                <c:pt idx="931">
                  <c:v>0</c:v>
                </c:pt>
                <c:pt idx="932">
                  <c:v>0</c:v>
                </c:pt>
                <c:pt idx="933">
                  <c:v>2.99</c:v>
                </c:pt>
                <c:pt idx="934">
                  <c:v>0</c:v>
                </c:pt>
                <c:pt idx="935">
                  <c:v>2.99</c:v>
                </c:pt>
                <c:pt idx="936">
                  <c:v>0</c:v>
                </c:pt>
                <c:pt idx="937">
                  <c:v>0</c:v>
                </c:pt>
                <c:pt idx="938">
                  <c:v>4.99</c:v>
                </c:pt>
                <c:pt idx="939">
                  <c:v>3.99</c:v>
                </c:pt>
                <c:pt idx="940">
                  <c:v>3.99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4.99</c:v>
                </c:pt>
                <c:pt idx="945">
                  <c:v>3.99</c:v>
                </c:pt>
                <c:pt idx="946">
                  <c:v>1.99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3.99</c:v>
                </c:pt>
                <c:pt idx="951">
                  <c:v>1.99</c:v>
                </c:pt>
                <c:pt idx="952">
                  <c:v>4.99</c:v>
                </c:pt>
                <c:pt idx="953">
                  <c:v>0</c:v>
                </c:pt>
                <c:pt idx="954">
                  <c:v>0</c:v>
                </c:pt>
                <c:pt idx="955">
                  <c:v>2.99</c:v>
                </c:pt>
                <c:pt idx="956">
                  <c:v>0</c:v>
                </c:pt>
                <c:pt idx="957">
                  <c:v>4.99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0.99</c:v>
                </c:pt>
                <c:pt idx="962">
                  <c:v>2.99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2.99</c:v>
                </c:pt>
                <c:pt idx="968">
                  <c:v>0</c:v>
                </c:pt>
                <c:pt idx="969">
                  <c:v>3.99</c:v>
                </c:pt>
                <c:pt idx="970">
                  <c:v>0.99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1.99</c:v>
                </c:pt>
                <c:pt idx="975">
                  <c:v>0</c:v>
                </c:pt>
                <c:pt idx="976">
                  <c:v>3.99</c:v>
                </c:pt>
                <c:pt idx="977">
                  <c:v>2.99</c:v>
                </c:pt>
                <c:pt idx="978">
                  <c:v>5.99</c:v>
                </c:pt>
                <c:pt idx="979">
                  <c:v>0.99</c:v>
                </c:pt>
                <c:pt idx="980">
                  <c:v>4.99</c:v>
                </c:pt>
                <c:pt idx="981">
                  <c:v>2.99</c:v>
                </c:pt>
                <c:pt idx="982">
                  <c:v>4.99</c:v>
                </c:pt>
                <c:pt idx="983">
                  <c:v>3.99</c:v>
                </c:pt>
                <c:pt idx="984">
                  <c:v>0</c:v>
                </c:pt>
                <c:pt idx="985">
                  <c:v>0.99</c:v>
                </c:pt>
                <c:pt idx="986">
                  <c:v>0</c:v>
                </c:pt>
                <c:pt idx="987">
                  <c:v>0</c:v>
                </c:pt>
                <c:pt idx="988">
                  <c:v>0.99</c:v>
                </c:pt>
                <c:pt idx="989">
                  <c:v>4.99</c:v>
                </c:pt>
                <c:pt idx="990">
                  <c:v>0</c:v>
                </c:pt>
                <c:pt idx="991">
                  <c:v>0.99</c:v>
                </c:pt>
                <c:pt idx="992">
                  <c:v>0.99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4.99</c:v>
                </c:pt>
                <c:pt idx="997">
                  <c:v>0</c:v>
                </c:pt>
                <c:pt idx="998">
                  <c:v>1.99</c:v>
                </c:pt>
                <c:pt idx="999">
                  <c:v>6.99</c:v>
                </c:pt>
                <c:pt idx="1000">
                  <c:v>4.99</c:v>
                </c:pt>
                <c:pt idx="1001">
                  <c:v>0</c:v>
                </c:pt>
                <c:pt idx="1002">
                  <c:v>0</c:v>
                </c:pt>
                <c:pt idx="1003">
                  <c:v>4.99</c:v>
                </c:pt>
                <c:pt idx="1004">
                  <c:v>4.99</c:v>
                </c:pt>
                <c:pt idx="1005">
                  <c:v>0</c:v>
                </c:pt>
                <c:pt idx="1006">
                  <c:v>4.99</c:v>
                </c:pt>
                <c:pt idx="1007">
                  <c:v>2.99</c:v>
                </c:pt>
                <c:pt idx="1008">
                  <c:v>0.99</c:v>
                </c:pt>
                <c:pt idx="1009">
                  <c:v>0</c:v>
                </c:pt>
                <c:pt idx="1010">
                  <c:v>6.99</c:v>
                </c:pt>
                <c:pt idx="1011">
                  <c:v>0</c:v>
                </c:pt>
                <c:pt idx="1012">
                  <c:v>0</c:v>
                </c:pt>
                <c:pt idx="1013">
                  <c:v>0.99</c:v>
                </c:pt>
                <c:pt idx="1014">
                  <c:v>2.99</c:v>
                </c:pt>
                <c:pt idx="1015">
                  <c:v>3.99</c:v>
                </c:pt>
                <c:pt idx="1016">
                  <c:v>0.99</c:v>
                </c:pt>
                <c:pt idx="1017">
                  <c:v>0</c:v>
                </c:pt>
                <c:pt idx="1018">
                  <c:v>1.99</c:v>
                </c:pt>
                <c:pt idx="1019">
                  <c:v>0</c:v>
                </c:pt>
                <c:pt idx="1020">
                  <c:v>6.99</c:v>
                </c:pt>
                <c:pt idx="1021">
                  <c:v>0</c:v>
                </c:pt>
                <c:pt idx="1022">
                  <c:v>2.99</c:v>
                </c:pt>
                <c:pt idx="1023">
                  <c:v>0</c:v>
                </c:pt>
                <c:pt idx="1024">
                  <c:v>14.99</c:v>
                </c:pt>
                <c:pt idx="1025">
                  <c:v>0</c:v>
                </c:pt>
                <c:pt idx="1026">
                  <c:v>0</c:v>
                </c:pt>
                <c:pt idx="1027">
                  <c:v>4.99</c:v>
                </c:pt>
                <c:pt idx="1028">
                  <c:v>0.99</c:v>
                </c:pt>
                <c:pt idx="1029">
                  <c:v>5.99</c:v>
                </c:pt>
                <c:pt idx="1030">
                  <c:v>2.99</c:v>
                </c:pt>
                <c:pt idx="1031">
                  <c:v>2.99</c:v>
                </c:pt>
                <c:pt idx="1032">
                  <c:v>0</c:v>
                </c:pt>
                <c:pt idx="1033">
                  <c:v>0</c:v>
                </c:pt>
                <c:pt idx="1034">
                  <c:v>11.99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0.99</c:v>
                </c:pt>
                <c:pt idx="1039">
                  <c:v>3.99</c:v>
                </c:pt>
                <c:pt idx="1040">
                  <c:v>0</c:v>
                </c:pt>
                <c:pt idx="1041">
                  <c:v>4.99</c:v>
                </c:pt>
                <c:pt idx="1042">
                  <c:v>0</c:v>
                </c:pt>
                <c:pt idx="1043">
                  <c:v>2.99</c:v>
                </c:pt>
                <c:pt idx="1044">
                  <c:v>0</c:v>
                </c:pt>
                <c:pt idx="1045">
                  <c:v>1.99</c:v>
                </c:pt>
                <c:pt idx="1046">
                  <c:v>4.99</c:v>
                </c:pt>
                <c:pt idx="1047">
                  <c:v>0.99</c:v>
                </c:pt>
                <c:pt idx="1048">
                  <c:v>0</c:v>
                </c:pt>
                <c:pt idx="1049">
                  <c:v>9.99</c:v>
                </c:pt>
                <c:pt idx="1050">
                  <c:v>3.99</c:v>
                </c:pt>
                <c:pt idx="1051">
                  <c:v>0</c:v>
                </c:pt>
                <c:pt idx="1052">
                  <c:v>6.99</c:v>
                </c:pt>
                <c:pt idx="1053">
                  <c:v>0.99</c:v>
                </c:pt>
                <c:pt idx="1054">
                  <c:v>0</c:v>
                </c:pt>
                <c:pt idx="1055">
                  <c:v>4.99</c:v>
                </c:pt>
                <c:pt idx="1056">
                  <c:v>5.99</c:v>
                </c:pt>
                <c:pt idx="1057">
                  <c:v>3.99</c:v>
                </c:pt>
                <c:pt idx="1058">
                  <c:v>1.99</c:v>
                </c:pt>
                <c:pt idx="1059">
                  <c:v>0</c:v>
                </c:pt>
                <c:pt idx="1060">
                  <c:v>0</c:v>
                </c:pt>
                <c:pt idx="1061">
                  <c:v>9.99</c:v>
                </c:pt>
                <c:pt idx="1062">
                  <c:v>1.99</c:v>
                </c:pt>
                <c:pt idx="1063">
                  <c:v>2.99</c:v>
                </c:pt>
                <c:pt idx="1064">
                  <c:v>0.99</c:v>
                </c:pt>
                <c:pt idx="1065">
                  <c:v>0</c:v>
                </c:pt>
                <c:pt idx="1066">
                  <c:v>0</c:v>
                </c:pt>
                <c:pt idx="1067">
                  <c:v>1.99</c:v>
                </c:pt>
                <c:pt idx="1068">
                  <c:v>4.99</c:v>
                </c:pt>
                <c:pt idx="1069">
                  <c:v>0</c:v>
                </c:pt>
                <c:pt idx="1070">
                  <c:v>0</c:v>
                </c:pt>
                <c:pt idx="1071">
                  <c:v>4.99</c:v>
                </c:pt>
                <c:pt idx="1072">
                  <c:v>0</c:v>
                </c:pt>
                <c:pt idx="1073">
                  <c:v>1.99</c:v>
                </c:pt>
                <c:pt idx="1074">
                  <c:v>0</c:v>
                </c:pt>
                <c:pt idx="1075">
                  <c:v>2.99</c:v>
                </c:pt>
                <c:pt idx="1076">
                  <c:v>2.99</c:v>
                </c:pt>
                <c:pt idx="1077">
                  <c:v>2.99</c:v>
                </c:pt>
                <c:pt idx="1078">
                  <c:v>0</c:v>
                </c:pt>
                <c:pt idx="1079">
                  <c:v>1.99</c:v>
                </c:pt>
                <c:pt idx="1080">
                  <c:v>1.99</c:v>
                </c:pt>
                <c:pt idx="1081">
                  <c:v>2.99</c:v>
                </c:pt>
                <c:pt idx="1082">
                  <c:v>2.99</c:v>
                </c:pt>
                <c:pt idx="1083">
                  <c:v>0</c:v>
                </c:pt>
                <c:pt idx="1084">
                  <c:v>0.99</c:v>
                </c:pt>
                <c:pt idx="1085">
                  <c:v>0</c:v>
                </c:pt>
                <c:pt idx="1086">
                  <c:v>2.99</c:v>
                </c:pt>
                <c:pt idx="1087">
                  <c:v>0</c:v>
                </c:pt>
                <c:pt idx="1088">
                  <c:v>0</c:v>
                </c:pt>
                <c:pt idx="1089">
                  <c:v>1.99</c:v>
                </c:pt>
                <c:pt idx="1090">
                  <c:v>3.99</c:v>
                </c:pt>
                <c:pt idx="1091">
                  <c:v>1.99</c:v>
                </c:pt>
                <c:pt idx="1092">
                  <c:v>0</c:v>
                </c:pt>
                <c:pt idx="1093">
                  <c:v>1.99</c:v>
                </c:pt>
                <c:pt idx="1094">
                  <c:v>3.99</c:v>
                </c:pt>
                <c:pt idx="1095">
                  <c:v>0</c:v>
                </c:pt>
                <c:pt idx="1096">
                  <c:v>0.99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1.99</c:v>
                </c:pt>
                <c:pt idx="1101">
                  <c:v>0</c:v>
                </c:pt>
                <c:pt idx="1102">
                  <c:v>0</c:v>
                </c:pt>
                <c:pt idx="1103">
                  <c:v>1.99</c:v>
                </c:pt>
                <c:pt idx="1104">
                  <c:v>0</c:v>
                </c:pt>
                <c:pt idx="1105">
                  <c:v>1.99</c:v>
                </c:pt>
                <c:pt idx="1106">
                  <c:v>0</c:v>
                </c:pt>
                <c:pt idx="1107">
                  <c:v>2.99</c:v>
                </c:pt>
                <c:pt idx="1108">
                  <c:v>0.99</c:v>
                </c:pt>
                <c:pt idx="1109">
                  <c:v>0</c:v>
                </c:pt>
                <c:pt idx="1110">
                  <c:v>0</c:v>
                </c:pt>
                <c:pt idx="1111">
                  <c:v>0.99</c:v>
                </c:pt>
                <c:pt idx="1112">
                  <c:v>0</c:v>
                </c:pt>
                <c:pt idx="1113">
                  <c:v>0</c:v>
                </c:pt>
                <c:pt idx="1114">
                  <c:v>2.99</c:v>
                </c:pt>
                <c:pt idx="1115">
                  <c:v>0</c:v>
                </c:pt>
                <c:pt idx="1116">
                  <c:v>0</c:v>
                </c:pt>
                <c:pt idx="1117">
                  <c:v>4.99</c:v>
                </c:pt>
                <c:pt idx="1118">
                  <c:v>0</c:v>
                </c:pt>
                <c:pt idx="1119">
                  <c:v>0.99</c:v>
                </c:pt>
                <c:pt idx="1120">
                  <c:v>0</c:v>
                </c:pt>
                <c:pt idx="1121">
                  <c:v>3.99</c:v>
                </c:pt>
                <c:pt idx="1122">
                  <c:v>1.99</c:v>
                </c:pt>
                <c:pt idx="1123">
                  <c:v>0</c:v>
                </c:pt>
                <c:pt idx="1124">
                  <c:v>3.99</c:v>
                </c:pt>
                <c:pt idx="1125">
                  <c:v>0</c:v>
                </c:pt>
                <c:pt idx="1126">
                  <c:v>2.99</c:v>
                </c:pt>
                <c:pt idx="1127">
                  <c:v>4.99</c:v>
                </c:pt>
                <c:pt idx="1128">
                  <c:v>6.99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4.99</c:v>
                </c:pt>
                <c:pt idx="1135">
                  <c:v>7.99</c:v>
                </c:pt>
                <c:pt idx="1136">
                  <c:v>59.99</c:v>
                </c:pt>
                <c:pt idx="1137">
                  <c:v>2.99</c:v>
                </c:pt>
                <c:pt idx="1138">
                  <c:v>0</c:v>
                </c:pt>
                <c:pt idx="1139">
                  <c:v>1.99</c:v>
                </c:pt>
                <c:pt idx="1140">
                  <c:v>2.99</c:v>
                </c:pt>
                <c:pt idx="1141">
                  <c:v>0</c:v>
                </c:pt>
                <c:pt idx="1142">
                  <c:v>4.99</c:v>
                </c:pt>
                <c:pt idx="1143">
                  <c:v>0</c:v>
                </c:pt>
                <c:pt idx="1144">
                  <c:v>0</c:v>
                </c:pt>
                <c:pt idx="1145">
                  <c:v>2.99</c:v>
                </c:pt>
                <c:pt idx="1146">
                  <c:v>0</c:v>
                </c:pt>
                <c:pt idx="1147">
                  <c:v>1.99</c:v>
                </c:pt>
                <c:pt idx="1148">
                  <c:v>2.99</c:v>
                </c:pt>
                <c:pt idx="1149">
                  <c:v>3.99</c:v>
                </c:pt>
                <c:pt idx="1150">
                  <c:v>0.99</c:v>
                </c:pt>
                <c:pt idx="1151">
                  <c:v>0</c:v>
                </c:pt>
                <c:pt idx="1152">
                  <c:v>0</c:v>
                </c:pt>
                <c:pt idx="1153">
                  <c:v>0.99</c:v>
                </c:pt>
                <c:pt idx="1154">
                  <c:v>2.99</c:v>
                </c:pt>
                <c:pt idx="1155">
                  <c:v>0</c:v>
                </c:pt>
                <c:pt idx="1156">
                  <c:v>1.99</c:v>
                </c:pt>
                <c:pt idx="1157">
                  <c:v>0</c:v>
                </c:pt>
                <c:pt idx="1158">
                  <c:v>2.99</c:v>
                </c:pt>
                <c:pt idx="1159">
                  <c:v>14.99</c:v>
                </c:pt>
                <c:pt idx="1160">
                  <c:v>0.99</c:v>
                </c:pt>
                <c:pt idx="1161">
                  <c:v>0</c:v>
                </c:pt>
                <c:pt idx="1162">
                  <c:v>0</c:v>
                </c:pt>
                <c:pt idx="1163">
                  <c:v>0.99</c:v>
                </c:pt>
                <c:pt idx="1164">
                  <c:v>6.99</c:v>
                </c:pt>
                <c:pt idx="1165">
                  <c:v>1.99</c:v>
                </c:pt>
                <c:pt idx="1166">
                  <c:v>0</c:v>
                </c:pt>
                <c:pt idx="1167">
                  <c:v>0</c:v>
                </c:pt>
                <c:pt idx="1168">
                  <c:v>3.99</c:v>
                </c:pt>
                <c:pt idx="1169">
                  <c:v>2.99</c:v>
                </c:pt>
                <c:pt idx="1170">
                  <c:v>1.99</c:v>
                </c:pt>
                <c:pt idx="1171">
                  <c:v>0.99</c:v>
                </c:pt>
                <c:pt idx="1172">
                  <c:v>0.99</c:v>
                </c:pt>
                <c:pt idx="1173">
                  <c:v>4.99</c:v>
                </c:pt>
                <c:pt idx="1174">
                  <c:v>0</c:v>
                </c:pt>
                <c:pt idx="1175">
                  <c:v>4.99</c:v>
                </c:pt>
                <c:pt idx="1176">
                  <c:v>0</c:v>
                </c:pt>
                <c:pt idx="1177">
                  <c:v>2.99</c:v>
                </c:pt>
                <c:pt idx="1178">
                  <c:v>2.99</c:v>
                </c:pt>
                <c:pt idx="1179">
                  <c:v>0</c:v>
                </c:pt>
                <c:pt idx="1180">
                  <c:v>15.99</c:v>
                </c:pt>
                <c:pt idx="1181">
                  <c:v>2.99</c:v>
                </c:pt>
                <c:pt idx="1182">
                  <c:v>0.99</c:v>
                </c:pt>
                <c:pt idx="1183">
                  <c:v>0</c:v>
                </c:pt>
                <c:pt idx="1184">
                  <c:v>2.99</c:v>
                </c:pt>
                <c:pt idx="1185">
                  <c:v>4.99</c:v>
                </c:pt>
                <c:pt idx="1186">
                  <c:v>0</c:v>
                </c:pt>
                <c:pt idx="1187">
                  <c:v>24.99</c:v>
                </c:pt>
                <c:pt idx="1188">
                  <c:v>27.99</c:v>
                </c:pt>
                <c:pt idx="1189">
                  <c:v>0</c:v>
                </c:pt>
                <c:pt idx="1190">
                  <c:v>1.99</c:v>
                </c:pt>
                <c:pt idx="1191">
                  <c:v>0.99</c:v>
                </c:pt>
                <c:pt idx="1192">
                  <c:v>1.99</c:v>
                </c:pt>
                <c:pt idx="1193">
                  <c:v>19.989999999999998</c:v>
                </c:pt>
                <c:pt idx="1194">
                  <c:v>1.99</c:v>
                </c:pt>
                <c:pt idx="1195">
                  <c:v>2.99</c:v>
                </c:pt>
                <c:pt idx="1196">
                  <c:v>0</c:v>
                </c:pt>
                <c:pt idx="1197">
                  <c:v>0</c:v>
                </c:pt>
                <c:pt idx="1198">
                  <c:v>1.99</c:v>
                </c:pt>
                <c:pt idx="1199">
                  <c:v>0</c:v>
                </c:pt>
                <c:pt idx="1200">
                  <c:v>0.99</c:v>
                </c:pt>
                <c:pt idx="1201">
                  <c:v>4.99</c:v>
                </c:pt>
                <c:pt idx="1202">
                  <c:v>0</c:v>
                </c:pt>
                <c:pt idx="1203">
                  <c:v>0</c:v>
                </c:pt>
                <c:pt idx="1204">
                  <c:v>6.99</c:v>
                </c:pt>
                <c:pt idx="1205">
                  <c:v>0</c:v>
                </c:pt>
                <c:pt idx="1206">
                  <c:v>2.99</c:v>
                </c:pt>
                <c:pt idx="1207">
                  <c:v>0</c:v>
                </c:pt>
                <c:pt idx="1208">
                  <c:v>0</c:v>
                </c:pt>
                <c:pt idx="1209">
                  <c:v>4.99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2.99</c:v>
                </c:pt>
                <c:pt idx="1215">
                  <c:v>0</c:v>
                </c:pt>
                <c:pt idx="1216">
                  <c:v>0</c:v>
                </c:pt>
                <c:pt idx="1217">
                  <c:v>0.99</c:v>
                </c:pt>
                <c:pt idx="1218">
                  <c:v>0</c:v>
                </c:pt>
                <c:pt idx="1219">
                  <c:v>5.99</c:v>
                </c:pt>
                <c:pt idx="1220">
                  <c:v>0.99</c:v>
                </c:pt>
                <c:pt idx="1221">
                  <c:v>0</c:v>
                </c:pt>
                <c:pt idx="1222">
                  <c:v>0</c:v>
                </c:pt>
                <c:pt idx="1223">
                  <c:v>2.99</c:v>
                </c:pt>
                <c:pt idx="1224">
                  <c:v>0</c:v>
                </c:pt>
                <c:pt idx="1225">
                  <c:v>1.99</c:v>
                </c:pt>
                <c:pt idx="1226">
                  <c:v>1.99</c:v>
                </c:pt>
                <c:pt idx="1227">
                  <c:v>3.99</c:v>
                </c:pt>
                <c:pt idx="1228">
                  <c:v>0</c:v>
                </c:pt>
                <c:pt idx="1229">
                  <c:v>0</c:v>
                </c:pt>
                <c:pt idx="1230">
                  <c:v>9.99</c:v>
                </c:pt>
                <c:pt idx="1231">
                  <c:v>9.99</c:v>
                </c:pt>
                <c:pt idx="1232">
                  <c:v>0</c:v>
                </c:pt>
                <c:pt idx="1233">
                  <c:v>0.99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2.99</c:v>
                </c:pt>
                <c:pt idx="1239">
                  <c:v>0.99</c:v>
                </c:pt>
                <c:pt idx="1240">
                  <c:v>0</c:v>
                </c:pt>
                <c:pt idx="1241">
                  <c:v>1.99</c:v>
                </c:pt>
                <c:pt idx="1242">
                  <c:v>2.99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9.99</c:v>
                </c:pt>
                <c:pt idx="1251">
                  <c:v>2.99</c:v>
                </c:pt>
                <c:pt idx="1252">
                  <c:v>0</c:v>
                </c:pt>
                <c:pt idx="1253">
                  <c:v>9.99</c:v>
                </c:pt>
                <c:pt idx="1254">
                  <c:v>0</c:v>
                </c:pt>
                <c:pt idx="1255">
                  <c:v>1.99</c:v>
                </c:pt>
                <c:pt idx="1256">
                  <c:v>0</c:v>
                </c:pt>
                <c:pt idx="1257">
                  <c:v>0.99</c:v>
                </c:pt>
                <c:pt idx="1258">
                  <c:v>0.99</c:v>
                </c:pt>
                <c:pt idx="1259">
                  <c:v>0.99</c:v>
                </c:pt>
                <c:pt idx="1260">
                  <c:v>0</c:v>
                </c:pt>
                <c:pt idx="1261">
                  <c:v>2.99</c:v>
                </c:pt>
                <c:pt idx="1262">
                  <c:v>0.99</c:v>
                </c:pt>
                <c:pt idx="1263">
                  <c:v>0</c:v>
                </c:pt>
                <c:pt idx="1264">
                  <c:v>0</c:v>
                </c:pt>
                <c:pt idx="1265">
                  <c:v>4.99</c:v>
                </c:pt>
                <c:pt idx="1266">
                  <c:v>3.99</c:v>
                </c:pt>
                <c:pt idx="1267">
                  <c:v>9.99</c:v>
                </c:pt>
                <c:pt idx="1268">
                  <c:v>2.99</c:v>
                </c:pt>
                <c:pt idx="1269">
                  <c:v>0</c:v>
                </c:pt>
                <c:pt idx="1270">
                  <c:v>2.99</c:v>
                </c:pt>
                <c:pt idx="1271">
                  <c:v>4.99</c:v>
                </c:pt>
                <c:pt idx="1272">
                  <c:v>2.99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2.99</c:v>
                </c:pt>
                <c:pt idx="1281">
                  <c:v>0</c:v>
                </c:pt>
                <c:pt idx="1282">
                  <c:v>0</c:v>
                </c:pt>
                <c:pt idx="1283">
                  <c:v>2.99</c:v>
                </c:pt>
                <c:pt idx="1284">
                  <c:v>0</c:v>
                </c:pt>
                <c:pt idx="1285">
                  <c:v>0.99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1.99</c:v>
                </c:pt>
                <c:pt idx="1290">
                  <c:v>0</c:v>
                </c:pt>
                <c:pt idx="1291">
                  <c:v>8.99</c:v>
                </c:pt>
                <c:pt idx="1292">
                  <c:v>1.99</c:v>
                </c:pt>
                <c:pt idx="1293">
                  <c:v>2.99</c:v>
                </c:pt>
                <c:pt idx="1294">
                  <c:v>2.99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4.99</c:v>
                </c:pt>
                <c:pt idx="1300">
                  <c:v>0</c:v>
                </c:pt>
                <c:pt idx="1301">
                  <c:v>6.99</c:v>
                </c:pt>
                <c:pt idx="1302">
                  <c:v>3.99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1.99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6.99</c:v>
                </c:pt>
                <c:pt idx="1312">
                  <c:v>1.99</c:v>
                </c:pt>
                <c:pt idx="1313">
                  <c:v>4.99</c:v>
                </c:pt>
                <c:pt idx="1314">
                  <c:v>6.99</c:v>
                </c:pt>
                <c:pt idx="1315">
                  <c:v>9.99</c:v>
                </c:pt>
                <c:pt idx="1316">
                  <c:v>0</c:v>
                </c:pt>
                <c:pt idx="1317">
                  <c:v>0</c:v>
                </c:pt>
                <c:pt idx="1318">
                  <c:v>2.99</c:v>
                </c:pt>
                <c:pt idx="1319">
                  <c:v>0</c:v>
                </c:pt>
                <c:pt idx="1320">
                  <c:v>0</c:v>
                </c:pt>
                <c:pt idx="1321">
                  <c:v>0.99</c:v>
                </c:pt>
                <c:pt idx="1322">
                  <c:v>0.99</c:v>
                </c:pt>
                <c:pt idx="1323">
                  <c:v>0.99</c:v>
                </c:pt>
                <c:pt idx="1324">
                  <c:v>0.99</c:v>
                </c:pt>
                <c:pt idx="1325">
                  <c:v>2.99</c:v>
                </c:pt>
                <c:pt idx="1326">
                  <c:v>0.99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2.99</c:v>
                </c:pt>
                <c:pt idx="1331">
                  <c:v>7.99</c:v>
                </c:pt>
                <c:pt idx="1332">
                  <c:v>1.99</c:v>
                </c:pt>
                <c:pt idx="1333">
                  <c:v>0</c:v>
                </c:pt>
                <c:pt idx="1334">
                  <c:v>2.99</c:v>
                </c:pt>
                <c:pt idx="1335">
                  <c:v>0</c:v>
                </c:pt>
                <c:pt idx="1336">
                  <c:v>0</c:v>
                </c:pt>
                <c:pt idx="1337">
                  <c:v>9.99</c:v>
                </c:pt>
                <c:pt idx="1338">
                  <c:v>0</c:v>
                </c:pt>
                <c:pt idx="1339">
                  <c:v>2.99</c:v>
                </c:pt>
                <c:pt idx="1340">
                  <c:v>1.99</c:v>
                </c:pt>
                <c:pt idx="1341">
                  <c:v>0</c:v>
                </c:pt>
                <c:pt idx="1342">
                  <c:v>1.99</c:v>
                </c:pt>
                <c:pt idx="1343">
                  <c:v>0.99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1.99</c:v>
                </c:pt>
                <c:pt idx="1348">
                  <c:v>0</c:v>
                </c:pt>
                <c:pt idx="1349">
                  <c:v>1.99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2.99</c:v>
                </c:pt>
                <c:pt idx="1354">
                  <c:v>0</c:v>
                </c:pt>
                <c:pt idx="1355">
                  <c:v>0.99</c:v>
                </c:pt>
                <c:pt idx="1356">
                  <c:v>4.99</c:v>
                </c:pt>
                <c:pt idx="1357">
                  <c:v>0</c:v>
                </c:pt>
                <c:pt idx="1358">
                  <c:v>2.99</c:v>
                </c:pt>
                <c:pt idx="1359">
                  <c:v>1.99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1.99</c:v>
                </c:pt>
                <c:pt idx="1365">
                  <c:v>1.99</c:v>
                </c:pt>
                <c:pt idx="1366">
                  <c:v>0.99</c:v>
                </c:pt>
                <c:pt idx="1367">
                  <c:v>2.99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3.99</c:v>
                </c:pt>
                <c:pt idx="1372">
                  <c:v>0</c:v>
                </c:pt>
                <c:pt idx="1373">
                  <c:v>4.99</c:v>
                </c:pt>
                <c:pt idx="1374">
                  <c:v>0</c:v>
                </c:pt>
                <c:pt idx="1375">
                  <c:v>6.99</c:v>
                </c:pt>
                <c:pt idx="1376">
                  <c:v>0.99</c:v>
                </c:pt>
                <c:pt idx="1377">
                  <c:v>0</c:v>
                </c:pt>
                <c:pt idx="1378">
                  <c:v>1.99</c:v>
                </c:pt>
                <c:pt idx="1379">
                  <c:v>0</c:v>
                </c:pt>
                <c:pt idx="1380">
                  <c:v>2.99</c:v>
                </c:pt>
                <c:pt idx="1381">
                  <c:v>0</c:v>
                </c:pt>
                <c:pt idx="1382">
                  <c:v>0</c:v>
                </c:pt>
                <c:pt idx="1383">
                  <c:v>1.99</c:v>
                </c:pt>
                <c:pt idx="1384">
                  <c:v>0.99</c:v>
                </c:pt>
                <c:pt idx="1385">
                  <c:v>0</c:v>
                </c:pt>
                <c:pt idx="1386">
                  <c:v>2.99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1.99</c:v>
                </c:pt>
                <c:pt idx="1392">
                  <c:v>0.99</c:v>
                </c:pt>
                <c:pt idx="1393">
                  <c:v>0</c:v>
                </c:pt>
                <c:pt idx="1394">
                  <c:v>0</c:v>
                </c:pt>
                <c:pt idx="1395">
                  <c:v>2.99</c:v>
                </c:pt>
                <c:pt idx="1396">
                  <c:v>2.99</c:v>
                </c:pt>
                <c:pt idx="1397">
                  <c:v>2.99</c:v>
                </c:pt>
                <c:pt idx="1398">
                  <c:v>0.99</c:v>
                </c:pt>
                <c:pt idx="1399">
                  <c:v>2.99</c:v>
                </c:pt>
                <c:pt idx="1400">
                  <c:v>0</c:v>
                </c:pt>
                <c:pt idx="1401">
                  <c:v>4.99</c:v>
                </c:pt>
                <c:pt idx="1402">
                  <c:v>0</c:v>
                </c:pt>
                <c:pt idx="1403">
                  <c:v>4.99</c:v>
                </c:pt>
                <c:pt idx="1404">
                  <c:v>4.99</c:v>
                </c:pt>
                <c:pt idx="1405">
                  <c:v>2.99</c:v>
                </c:pt>
                <c:pt idx="1406">
                  <c:v>2.99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0.99</c:v>
                </c:pt>
                <c:pt idx="1411">
                  <c:v>0</c:v>
                </c:pt>
                <c:pt idx="1412">
                  <c:v>0.99</c:v>
                </c:pt>
                <c:pt idx="1413">
                  <c:v>0.99</c:v>
                </c:pt>
                <c:pt idx="1414">
                  <c:v>2.99</c:v>
                </c:pt>
                <c:pt idx="1415">
                  <c:v>3.99</c:v>
                </c:pt>
                <c:pt idx="1416">
                  <c:v>0.99</c:v>
                </c:pt>
                <c:pt idx="1417">
                  <c:v>4.99</c:v>
                </c:pt>
                <c:pt idx="1418">
                  <c:v>2.99</c:v>
                </c:pt>
                <c:pt idx="1419">
                  <c:v>0</c:v>
                </c:pt>
                <c:pt idx="1420">
                  <c:v>2.99</c:v>
                </c:pt>
                <c:pt idx="1421">
                  <c:v>0</c:v>
                </c:pt>
                <c:pt idx="1422">
                  <c:v>1.99</c:v>
                </c:pt>
                <c:pt idx="1423">
                  <c:v>0</c:v>
                </c:pt>
                <c:pt idx="1424">
                  <c:v>0</c:v>
                </c:pt>
                <c:pt idx="1425">
                  <c:v>0.99</c:v>
                </c:pt>
                <c:pt idx="1426">
                  <c:v>4.99</c:v>
                </c:pt>
                <c:pt idx="1427">
                  <c:v>0</c:v>
                </c:pt>
                <c:pt idx="1428">
                  <c:v>2.99</c:v>
                </c:pt>
                <c:pt idx="1429">
                  <c:v>0</c:v>
                </c:pt>
                <c:pt idx="1430">
                  <c:v>0</c:v>
                </c:pt>
                <c:pt idx="1431">
                  <c:v>0.99</c:v>
                </c:pt>
                <c:pt idx="1432">
                  <c:v>4.99</c:v>
                </c:pt>
                <c:pt idx="1433">
                  <c:v>0</c:v>
                </c:pt>
                <c:pt idx="1434">
                  <c:v>0.99</c:v>
                </c:pt>
                <c:pt idx="1435">
                  <c:v>0</c:v>
                </c:pt>
                <c:pt idx="1436">
                  <c:v>2.99</c:v>
                </c:pt>
                <c:pt idx="1437">
                  <c:v>1.99</c:v>
                </c:pt>
                <c:pt idx="1438">
                  <c:v>0</c:v>
                </c:pt>
                <c:pt idx="1439">
                  <c:v>17.989999999999998</c:v>
                </c:pt>
                <c:pt idx="1440">
                  <c:v>0</c:v>
                </c:pt>
                <c:pt idx="1441">
                  <c:v>0</c:v>
                </c:pt>
                <c:pt idx="1442">
                  <c:v>0.99</c:v>
                </c:pt>
                <c:pt idx="1443">
                  <c:v>0</c:v>
                </c:pt>
                <c:pt idx="1444">
                  <c:v>2.99</c:v>
                </c:pt>
                <c:pt idx="1445">
                  <c:v>0</c:v>
                </c:pt>
                <c:pt idx="1446">
                  <c:v>3.99</c:v>
                </c:pt>
                <c:pt idx="1447">
                  <c:v>3.99</c:v>
                </c:pt>
                <c:pt idx="1448">
                  <c:v>3.99</c:v>
                </c:pt>
                <c:pt idx="1449">
                  <c:v>5.99</c:v>
                </c:pt>
                <c:pt idx="1450">
                  <c:v>0</c:v>
                </c:pt>
                <c:pt idx="1451">
                  <c:v>1.99</c:v>
                </c:pt>
                <c:pt idx="1452">
                  <c:v>3.99</c:v>
                </c:pt>
                <c:pt idx="1453">
                  <c:v>0</c:v>
                </c:pt>
                <c:pt idx="1454">
                  <c:v>0</c:v>
                </c:pt>
                <c:pt idx="1455">
                  <c:v>2.99</c:v>
                </c:pt>
                <c:pt idx="1456">
                  <c:v>1.99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0.99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0.99</c:v>
                </c:pt>
                <c:pt idx="1466">
                  <c:v>4.99</c:v>
                </c:pt>
                <c:pt idx="1467">
                  <c:v>1.99</c:v>
                </c:pt>
                <c:pt idx="1468">
                  <c:v>2.99</c:v>
                </c:pt>
                <c:pt idx="1469">
                  <c:v>0</c:v>
                </c:pt>
                <c:pt idx="1470">
                  <c:v>1.99</c:v>
                </c:pt>
                <c:pt idx="1471">
                  <c:v>0</c:v>
                </c:pt>
                <c:pt idx="1472">
                  <c:v>4.99</c:v>
                </c:pt>
                <c:pt idx="1473">
                  <c:v>4.99</c:v>
                </c:pt>
                <c:pt idx="1474">
                  <c:v>0</c:v>
                </c:pt>
                <c:pt idx="1475">
                  <c:v>0</c:v>
                </c:pt>
                <c:pt idx="1476">
                  <c:v>4.99</c:v>
                </c:pt>
                <c:pt idx="1477">
                  <c:v>3.99</c:v>
                </c:pt>
                <c:pt idx="1478">
                  <c:v>1.99</c:v>
                </c:pt>
                <c:pt idx="1479">
                  <c:v>299.99</c:v>
                </c:pt>
                <c:pt idx="1480">
                  <c:v>0.99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0.99</c:v>
                </c:pt>
                <c:pt idx="1485">
                  <c:v>0</c:v>
                </c:pt>
                <c:pt idx="1486">
                  <c:v>2.99</c:v>
                </c:pt>
                <c:pt idx="1487">
                  <c:v>5.99</c:v>
                </c:pt>
                <c:pt idx="1488">
                  <c:v>0</c:v>
                </c:pt>
                <c:pt idx="1489">
                  <c:v>0</c:v>
                </c:pt>
                <c:pt idx="1490">
                  <c:v>2.99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1.99</c:v>
                </c:pt>
                <c:pt idx="1497">
                  <c:v>0</c:v>
                </c:pt>
                <c:pt idx="1498">
                  <c:v>5.99</c:v>
                </c:pt>
                <c:pt idx="1499">
                  <c:v>1.99</c:v>
                </c:pt>
                <c:pt idx="1500">
                  <c:v>0</c:v>
                </c:pt>
                <c:pt idx="1501">
                  <c:v>2.99</c:v>
                </c:pt>
                <c:pt idx="1502">
                  <c:v>0.99</c:v>
                </c:pt>
                <c:pt idx="1503">
                  <c:v>0</c:v>
                </c:pt>
                <c:pt idx="1504">
                  <c:v>0</c:v>
                </c:pt>
                <c:pt idx="1505">
                  <c:v>0.99</c:v>
                </c:pt>
                <c:pt idx="1506">
                  <c:v>2.99</c:v>
                </c:pt>
                <c:pt idx="1507">
                  <c:v>1.99</c:v>
                </c:pt>
                <c:pt idx="1508">
                  <c:v>0.99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1.99</c:v>
                </c:pt>
                <c:pt idx="1513">
                  <c:v>3.99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5.99</c:v>
                </c:pt>
                <c:pt idx="1518">
                  <c:v>2.99</c:v>
                </c:pt>
                <c:pt idx="1519">
                  <c:v>4.99</c:v>
                </c:pt>
                <c:pt idx="1520">
                  <c:v>2.99</c:v>
                </c:pt>
                <c:pt idx="1521">
                  <c:v>1.99</c:v>
                </c:pt>
                <c:pt idx="1522">
                  <c:v>7.99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3.99</c:v>
                </c:pt>
                <c:pt idx="1529">
                  <c:v>0</c:v>
                </c:pt>
                <c:pt idx="1530">
                  <c:v>0</c:v>
                </c:pt>
                <c:pt idx="1531">
                  <c:v>0.99</c:v>
                </c:pt>
                <c:pt idx="1532">
                  <c:v>4.99</c:v>
                </c:pt>
                <c:pt idx="1533">
                  <c:v>6.99</c:v>
                </c:pt>
                <c:pt idx="1534">
                  <c:v>0</c:v>
                </c:pt>
                <c:pt idx="1535">
                  <c:v>1.99</c:v>
                </c:pt>
                <c:pt idx="1536">
                  <c:v>0</c:v>
                </c:pt>
                <c:pt idx="1537">
                  <c:v>0.99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0.99</c:v>
                </c:pt>
                <c:pt idx="1542">
                  <c:v>0</c:v>
                </c:pt>
                <c:pt idx="1543">
                  <c:v>0</c:v>
                </c:pt>
                <c:pt idx="1544">
                  <c:v>6.99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2.99</c:v>
                </c:pt>
                <c:pt idx="1551">
                  <c:v>0.99</c:v>
                </c:pt>
                <c:pt idx="1552">
                  <c:v>0</c:v>
                </c:pt>
                <c:pt idx="1553">
                  <c:v>9.99</c:v>
                </c:pt>
                <c:pt idx="1554">
                  <c:v>4.99</c:v>
                </c:pt>
                <c:pt idx="1555">
                  <c:v>3.99</c:v>
                </c:pt>
                <c:pt idx="1556">
                  <c:v>2.99</c:v>
                </c:pt>
                <c:pt idx="1557">
                  <c:v>0</c:v>
                </c:pt>
                <c:pt idx="1558">
                  <c:v>4.99</c:v>
                </c:pt>
                <c:pt idx="1559">
                  <c:v>6.99</c:v>
                </c:pt>
                <c:pt idx="1560">
                  <c:v>0</c:v>
                </c:pt>
                <c:pt idx="1561">
                  <c:v>0</c:v>
                </c:pt>
                <c:pt idx="1562">
                  <c:v>0.99</c:v>
                </c:pt>
                <c:pt idx="1563">
                  <c:v>0</c:v>
                </c:pt>
                <c:pt idx="1564">
                  <c:v>0</c:v>
                </c:pt>
                <c:pt idx="1565">
                  <c:v>0.99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0.99</c:v>
                </c:pt>
                <c:pt idx="1570">
                  <c:v>1.99</c:v>
                </c:pt>
                <c:pt idx="1571">
                  <c:v>2.99</c:v>
                </c:pt>
                <c:pt idx="1572">
                  <c:v>0</c:v>
                </c:pt>
                <c:pt idx="1573">
                  <c:v>2.99</c:v>
                </c:pt>
                <c:pt idx="1574">
                  <c:v>2.99</c:v>
                </c:pt>
                <c:pt idx="1575">
                  <c:v>0</c:v>
                </c:pt>
                <c:pt idx="1576">
                  <c:v>3.99</c:v>
                </c:pt>
                <c:pt idx="1577">
                  <c:v>6.99</c:v>
                </c:pt>
                <c:pt idx="1578">
                  <c:v>2.99</c:v>
                </c:pt>
                <c:pt idx="1579">
                  <c:v>0</c:v>
                </c:pt>
                <c:pt idx="1580">
                  <c:v>4.99</c:v>
                </c:pt>
                <c:pt idx="1581">
                  <c:v>0.99</c:v>
                </c:pt>
                <c:pt idx="1582">
                  <c:v>4.99</c:v>
                </c:pt>
                <c:pt idx="1583">
                  <c:v>4.99</c:v>
                </c:pt>
                <c:pt idx="1584">
                  <c:v>2.99</c:v>
                </c:pt>
                <c:pt idx="1585">
                  <c:v>2.99</c:v>
                </c:pt>
                <c:pt idx="1586">
                  <c:v>0</c:v>
                </c:pt>
                <c:pt idx="1587">
                  <c:v>2.99</c:v>
                </c:pt>
                <c:pt idx="1588">
                  <c:v>4.99</c:v>
                </c:pt>
                <c:pt idx="1589">
                  <c:v>0.99</c:v>
                </c:pt>
                <c:pt idx="1590">
                  <c:v>0</c:v>
                </c:pt>
                <c:pt idx="1591">
                  <c:v>0.99</c:v>
                </c:pt>
                <c:pt idx="1592">
                  <c:v>0.99</c:v>
                </c:pt>
                <c:pt idx="1593">
                  <c:v>1.99</c:v>
                </c:pt>
                <c:pt idx="1594">
                  <c:v>0</c:v>
                </c:pt>
                <c:pt idx="1595">
                  <c:v>0.99</c:v>
                </c:pt>
                <c:pt idx="1596">
                  <c:v>2.99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1.99</c:v>
                </c:pt>
                <c:pt idx="1601">
                  <c:v>1.99</c:v>
                </c:pt>
                <c:pt idx="1602">
                  <c:v>4.99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4.99</c:v>
                </c:pt>
                <c:pt idx="1609">
                  <c:v>2.99</c:v>
                </c:pt>
                <c:pt idx="1610">
                  <c:v>0</c:v>
                </c:pt>
                <c:pt idx="1611">
                  <c:v>2.99</c:v>
                </c:pt>
                <c:pt idx="1612">
                  <c:v>0</c:v>
                </c:pt>
                <c:pt idx="1613">
                  <c:v>0</c:v>
                </c:pt>
                <c:pt idx="1614">
                  <c:v>3.99</c:v>
                </c:pt>
                <c:pt idx="1615">
                  <c:v>0</c:v>
                </c:pt>
                <c:pt idx="1616">
                  <c:v>0.99</c:v>
                </c:pt>
                <c:pt idx="1617">
                  <c:v>3.99</c:v>
                </c:pt>
                <c:pt idx="1618">
                  <c:v>2.99</c:v>
                </c:pt>
                <c:pt idx="1619">
                  <c:v>0</c:v>
                </c:pt>
                <c:pt idx="1620">
                  <c:v>1.99</c:v>
                </c:pt>
                <c:pt idx="1621">
                  <c:v>0</c:v>
                </c:pt>
                <c:pt idx="1622">
                  <c:v>4.99</c:v>
                </c:pt>
                <c:pt idx="1623">
                  <c:v>0.99</c:v>
                </c:pt>
                <c:pt idx="1624">
                  <c:v>0</c:v>
                </c:pt>
                <c:pt idx="1625">
                  <c:v>4.99</c:v>
                </c:pt>
                <c:pt idx="1626">
                  <c:v>2.99</c:v>
                </c:pt>
                <c:pt idx="1627">
                  <c:v>0.99</c:v>
                </c:pt>
                <c:pt idx="1628">
                  <c:v>14.99</c:v>
                </c:pt>
                <c:pt idx="1629">
                  <c:v>0</c:v>
                </c:pt>
                <c:pt idx="1630">
                  <c:v>0</c:v>
                </c:pt>
                <c:pt idx="1631">
                  <c:v>6.99</c:v>
                </c:pt>
                <c:pt idx="1632">
                  <c:v>3.99</c:v>
                </c:pt>
                <c:pt idx="1633">
                  <c:v>0.99</c:v>
                </c:pt>
                <c:pt idx="1634">
                  <c:v>0</c:v>
                </c:pt>
                <c:pt idx="1635">
                  <c:v>0</c:v>
                </c:pt>
                <c:pt idx="1636">
                  <c:v>2.99</c:v>
                </c:pt>
                <c:pt idx="1637">
                  <c:v>2.99</c:v>
                </c:pt>
                <c:pt idx="1638">
                  <c:v>0</c:v>
                </c:pt>
                <c:pt idx="1639">
                  <c:v>2.99</c:v>
                </c:pt>
                <c:pt idx="1640">
                  <c:v>0</c:v>
                </c:pt>
                <c:pt idx="1641">
                  <c:v>2.99</c:v>
                </c:pt>
                <c:pt idx="1642">
                  <c:v>1.99</c:v>
                </c:pt>
                <c:pt idx="1643">
                  <c:v>3.99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9.99</c:v>
                </c:pt>
                <c:pt idx="1648">
                  <c:v>0</c:v>
                </c:pt>
                <c:pt idx="1649">
                  <c:v>4.99</c:v>
                </c:pt>
                <c:pt idx="1650">
                  <c:v>0</c:v>
                </c:pt>
                <c:pt idx="1651">
                  <c:v>1.99</c:v>
                </c:pt>
                <c:pt idx="1652">
                  <c:v>4.99</c:v>
                </c:pt>
                <c:pt idx="1653">
                  <c:v>0.99</c:v>
                </c:pt>
                <c:pt idx="1654">
                  <c:v>2.99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6.99</c:v>
                </c:pt>
                <c:pt idx="1659">
                  <c:v>0.99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0.99</c:v>
                </c:pt>
                <c:pt idx="1667">
                  <c:v>4.99</c:v>
                </c:pt>
                <c:pt idx="1668">
                  <c:v>0</c:v>
                </c:pt>
                <c:pt idx="1669">
                  <c:v>0.99</c:v>
                </c:pt>
                <c:pt idx="1670">
                  <c:v>0</c:v>
                </c:pt>
                <c:pt idx="1671">
                  <c:v>0</c:v>
                </c:pt>
                <c:pt idx="1672">
                  <c:v>0.99</c:v>
                </c:pt>
                <c:pt idx="1673">
                  <c:v>0</c:v>
                </c:pt>
                <c:pt idx="1674">
                  <c:v>0.99</c:v>
                </c:pt>
                <c:pt idx="1675">
                  <c:v>1.99</c:v>
                </c:pt>
                <c:pt idx="1676">
                  <c:v>0</c:v>
                </c:pt>
                <c:pt idx="1677">
                  <c:v>9.99</c:v>
                </c:pt>
                <c:pt idx="1678">
                  <c:v>0</c:v>
                </c:pt>
                <c:pt idx="1679">
                  <c:v>1.99</c:v>
                </c:pt>
                <c:pt idx="1680">
                  <c:v>0</c:v>
                </c:pt>
                <c:pt idx="1681">
                  <c:v>2.99</c:v>
                </c:pt>
                <c:pt idx="1682">
                  <c:v>0</c:v>
                </c:pt>
                <c:pt idx="1683">
                  <c:v>0.99</c:v>
                </c:pt>
                <c:pt idx="1684">
                  <c:v>0</c:v>
                </c:pt>
                <c:pt idx="1685">
                  <c:v>0</c:v>
                </c:pt>
                <c:pt idx="1686">
                  <c:v>1.99</c:v>
                </c:pt>
                <c:pt idx="1687">
                  <c:v>0</c:v>
                </c:pt>
                <c:pt idx="1688">
                  <c:v>49.99</c:v>
                </c:pt>
                <c:pt idx="1689">
                  <c:v>4.99</c:v>
                </c:pt>
                <c:pt idx="1690">
                  <c:v>0</c:v>
                </c:pt>
                <c:pt idx="1691">
                  <c:v>0</c:v>
                </c:pt>
                <c:pt idx="1692">
                  <c:v>4.99</c:v>
                </c:pt>
                <c:pt idx="1693">
                  <c:v>0</c:v>
                </c:pt>
                <c:pt idx="1694">
                  <c:v>0</c:v>
                </c:pt>
                <c:pt idx="1695">
                  <c:v>1.99</c:v>
                </c:pt>
                <c:pt idx="1696">
                  <c:v>0</c:v>
                </c:pt>
                <c:pt idx="1697">
                  <c:v>2.99</c:v>
                </c:pt>
                <c:pt idx="1698">
                  <c:v>0</c:v>
                </c:pt>
                <c:pt idx="1699">
                  <c:v>0.99</c:v>
                </c:pt>
                <c:pt idx="1700">
                  <c:v>1.99</c:v>
                </c:pt>
                <c:pt idx="1701">
                  <c:v>2.99</c:v>
                </c:pt>
                <c:pt idx="1702">
                  <c:v>1.99</c:v>
                </c:pt>
                <c:pt idx="1703">
                  <c:v>0.99</c:v>
                </c:pt>
                <c:pt idx="1704">
                  <c:v>7.99</c:v>
                </c:pt>
                <c:pt idx="1705">
                  <c:v>0.99</c:v>
                </c:pt>
                <c:pt idx="1706">
                  <c:v>0</c:v>
                </c:pt>
                <c:pt idx="1707">
                  <c:v>1.99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23.99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4.99</c:v>
                </c:pt>
                <c:pt idx="1720">
                  <c:v>0</c:v>
                </c:pt>
                <c:pt idx="1721">
                  <c:v>0.99</c:v>
                </c:pt>
                <c:pt idx="1722">
                  <c:v>3.99</c:v>
                </c:pt>
                <c:pt idx="1723">
                  <c:v>2.99</c:v>
                </c:pt>
                <c:pt idx="1724">
                  <c:v>0</c:v>
                </c:pt>
                <c:pt idx="1725">
                  <c:v>0.99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4.99</c:v>
                </c:pt>
                <c:pt idx="1732">
                  <c:v>1.99</c:v>
                </c:pt>
                <c:pt idx="1733">
                  <c:v>0</c:v>
                </c:pt>
                <c:pt idx="1734">
                  <c:v>0</c:v>
                </c:pt>
                <c:pt idx="1735">
                  <c:v>2.99</c:v>
                </c:pt>
                <c:pt idx="1736">
                  <c:v>0</c:v>
                </c:pt>
                <c:pt idx="1737">
                  <c:v>0</c:v>
                </c:pt>
                <c:pt idx="1738">
                  <c:v>4.99</c:v>
                </c:pt>
                <c:pt idx="1739">
                  <c:v>3.99</c:v>
                </c:pt>
                <c:pt idx="1740">
                  <c:v>1.99</c:v>
                </c:pt>
                <c:pt idx="1741">
                  <c:v>0</c:v>
                </c:pt>
                <c:pt idx="1742">
                  <c:v>0.99</c:v>
                </c:pt>
                <c:pt idx="1743">
                  <c:v>0</c:v>
                </c:pt>
                <c:pt idx="1744">
                  <c:v>0</c:v>
                </c:pt>
                <c:pt idx="1745">
                  <c:v>0.99</c:v>
                </c:pt>
                <c:pt idx="1746">
                  <c:v>8.99</c:v>
                </c:pt>
                <c:pt idx="1747">
                  <c:v>2.99</c:v>
                </c:pt>
                <c:pt idx="1748">
                  <c:v>2.99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0.99</c:v>
                </c:pt>
                <c:pt idx="1753">
                  <c:v>1.99</c:v>
                </c:pt>
                <c:pt idx="1754">
                  <c:v>24.99</c:v>
                </c:pt>
                <c:pt idx="1755">
                  <c:v>3.99</c:v>
                </c:pt>
                <c:pt idx="1756">
                  <c:v>1.99</c:v>
                </c:pt>
                <c:pt idx="1757">
                  <c:v>0.99</c:v>
                </c:pt>
                <c:pt idx="1758">
                  <c:v>0</c:v>
                </c:pt>
                <c:pt idx="1759">
                  <c:v>0</c:v>
                </c:pt>
                <c:pt idx="1760">
                  <c:v>1.99</c:v>
                </c:pt>
                <c:pt idx="1761">
                  <c:v>0</c:v>
                </c:pt>
                <c:pt idx="1762">
                  <c:v>0</c:v>
                </c:pt>
                <c:pt idx="1763">
                  <c:v>1.99</c:v>
                </c:pt>
                <c:pt idx="1764">
                  <c:v>4.99</c:v>
                </c:pt>
                <c:pt idx="1765">
                  <c:v>0</c:v>
                </c:pt>
                <c:pt idx="1766">
                  <c:v>0.99</c:v>
                </c:pt>
                <c:pt idx="1767">
                  <c:v>0</c:v>
                </c:pt>
                <c:pt idx="1768">
                  <c:v>0</c:v>
                </c:pt>
                <c:pt idx="1769">
                  <c:v>0.99</c:v>
                </c:pt>
                <c:pt idx="1770">
                  <c:v>1.99</c:v>
                </c:pt>
                <c:pt idx="1771">
                  <c:v>0</c:v>
                </c:pt>
                <c:pt idx="1772">
                  <c:v>9.99</c:v>
                </c:pt>
                <c:pt idx="1773">
                  <c:v>3.99</c:v>
                </c:pt>
                <c:pt idx="1774">
                  <c:v>0</c:v>
                </c:pt>
                <c:pt idx="1775">
                  <c:v>0</c:v>
                </c:pt>
                <c:pt idx="1776">
                  <c:v>4.99</c:v>
                </c:pt>
                <c:pt idx="1777">
                  <c:v>19.989999999999998</c:v>
                </c:pt>
                <c:pt idx="1778">
                  <c:v>0.99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0.99</c:v>
                </c:pt>
                <c:pt idx="1784">
                  <c:v>3.99</c:v>
                </c:pt>
                <c:pt idx="1785">
                  <c:v>1.99</c:v>
                </c:pt>
                <c:pt idx="1786">
                  <c:v>2.99</c:v>
                </c:pt>
                <c:pt idx="1787">
                  <c:v>0</c:v>
                </c:pt>
                <c:pt idx="1788">
                  <c:v>0</c:v>
                </c:pt>
                <c:pt idx="1789">
                  <c:v>0.99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2.99</c:v>
                </c:pt>
                <c:pt idx="1796">
                  <c:v>0</c:v>
                </c:pt>
                <c:pt idx="1797">
                  <c:v>2.99</c:v>
                </c:pt>
                <c:pt idx="1798">
                  <c:v>9.99</c:v>
                </c:pt>
                <c:pt idx="1799">
                  <c:v>0</c:v>
                </c:pt>
                <c:pt idx="1800">
                  <c:v>0</c:v>
                </c:pt>
                <c:pt idx="1801">
                  <c:v>0.99</c:v>
                </c:pt>
                <c:pt idx="1802">
                  <c:v>0</c:v>
                </c:pt>
                <c:pt idx="1803">
                  <c:v>2.99</c:v>
                </c:pt>
                <c:pt idx="1804">
                  <c:v>4.99</c:v>
                </c:pt>
                <c:pt idx="1805">
                  <c:v>2.99</c:v>
                </c:pt>
                <c:pt idx="1806">
                  <c:v>0.99</c:v>
                </c:pt>
                <c:pt idx="1807">
                  <c:v>0</c:v>
                </c:pt>
                <c:pt idx="1808">
                  <c:v>0.99</c:v>
                </c:pt>
                <c:pt idx="1809">
                  <c:v>0</c:v>
                </c:pt>
                <c:pt idx="1810">
                  <c:v>1.99</c:v>
                </c:pt>
                <c:pt idx="1811">
                  <c:v>0</c:v>
                </c:pt>
                <c:pt idx="1812">
                  <c:v>2.99</c:v>
                </c:pt>
                <c:pt idx="1813">
                  <c:v>0.99</c:v>
                </c:pt>
                <c:pt idx="1814">
                  <c:v>4.99</c:v>
                </c:pt>
                <c:pt idx="1815">
                  <c:v>0</c:v>
                </c:pt>
                <c:pt idx="1816">
                  <c:v>2.99</c:v>
                </c:pt>
                <c:pt idx="1817">
                  <c:v>0</c:v>
                </c:pt>
                <c:pt idx="1818">
                  <c:v>3.99</c:v>
                </c:pt>
                <c:pt idx="1819">
                  <c:v>0</c:v>
                </c:pt>
                <c:pt idx="1820">
                  <c:v>0</c:v>
                </c:pt>
                <c:pt idx="1821">
                  <c:v>1.99</c:v>
                </c:pt>
                <c:pt idx="1822">
                  <c:v>1.99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2.99</c:v>
                </c:pt>
                <c:pt idx="1827">
                  <c:v>0</c:v>
                </c:pt>
                <c:pt idx="1828">
                  <c:v>0.99</c:v>
                </c:pt>
                <c:pt idx="1829">
                  <c:v>0.99</c:v>
                </c:pt>
                <c:pt idx="1830">
                  <c:v>2.99</c:v>
                </c:pt>
                <c:pt idx="1831">
                  <c:v>0</c:v>
                </c:pt>
                <c:pt idx="1832">
                  <c:v>14.99</c:v>
                </c:pt>
                <c:pt idx="1833">
                  <c:v>1.99</c:v>
                </c:pt>
                <c:pt idx="1834">
                  <c:v>2.99</c:v>
                </c:pt>
                <c:pt idx="1835">
                  <c:v>2.99</c:v>
                </c:pt>
                <c:pt idx="1836">
                  <c:v>2.99</c:v>
                </c:pt>
                <c:pt idx="1837">
                  <c:v>0.99</c:v>
                </c:pt>
                <c:pt idx="1838">
                  <c:v>0.99</c:v>
                </c:pt>
                <c:pt idx="1839">
                  <c:v>0</c:v>
                </c:pt>
                <c:pt idx="1840">
                  <c:v>4.99</c:v>
                </c:pt>
                <c:pt idx="1841">
                  <c:v>0.99</c:v>
                </c:pt>
                <c:pt idx="1842">
                  <c:v>9.99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1.99</c:v>
                </c:pt>
                <c:pt idx="1849">
                  <c:v>0.99</c:v>
                </c:pt>
                <c:pt idx="1850">
                  <c:v>4.99</c:v>
                </c:pt>
                <c:pt idx="1851">
                  <c:v>0</c:v>
                </c:pt>
                <c:pt idx="1852">
                  <c:v>0.99</c:v>
                </c:pt>
                <c:pt idx="1853">
                  <c:v>1.99</c:v>
                </c:pt>
                <c:pt idx="1854">
                  <c:v>0</c:v>
                </c:pt>
                <c:pt idx="1855">
                  <c:v>0</c:v>
                </c:pt>
                <c:pt idx="1856">
                  <c:v>5.99</c:v>
                </c:pt>
                <c:pt idx="1857">
                  <c:v>0</c:v>
                </c:pt>
                <c:pt idx="1858">
                  <c:v>3.99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0.99</c:v>
                </c:pt>
                <c:pt idx="1865">
                  <c:v>0</c:v>
                </c:pt>
                <c:pt idx="1866">
                  <c:v>0</c:v>
                </c:pt>
                <c:pt idx="1867">
                  <c:v>4.99</c:v>
                </c:pt>
                <c:pt idx="1868">
                  <c:v>3.99</c:v>
                </c:pt>
                <c:pt idx="1869">
                  <c:v>0</c:v>
                </c:pt>
                <c:pt idx="1870">
                  <c:v>2.99</c:v>
                </c:pt>
                <c:pt idx="1871">
                  <c:v>0.99</c:v>
                </c:pt>
                <c:pt idx="1872">
                  <c:v>0</c:v>
                </c:pt>
                <c:pt idx="1873">
                  <c:v>2.99</c:v>
                </c:pt>
                <c:pt idx="1874">
                  <c:v>0</c:v>
                </c:pt>
                <c:pt idx="1875">
                  <c:v>1.99</c:v>
                </c:pt>
                <c:pt idx="1876">
                  <c:v>0</c:v>
                </c:pt>
                <c:pt idx="1877">
                  <c:v>1.99</c:v>
                </c:pt>
                <c:pt idx="1878">
                  <c:v>4.99</c:v>
                </c:pt>
                <c:pt idx="1879">
                  <c:v>2.99</c:v>
                </c:pt>
                <c:pt idx="1880">
                  <c:v>0</c:v>
                </c:pt>
                <c:pt idx="1881">
                  <c:v>0</c:v>
                </c:pt>
                <c:pt idx="1882">
                  <c:v>2.99</c:v>
                </c:pt>
                <c:pt idx="1883">
                  <c:v>0</c:v>
                </c:pt>
                <c:pt idx="1884">
                  <c:v>1.99</c:v>
                </c:pt>
                <c:pt idx="1885">
                  <c:v>4.99</c:v>
                </c:pt>
                <c:pt idx="1886">
                  <c:v>4.99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1.99</c:v>
                </c:pt>
                <c:pt idx="1892">
                  <c:v>1.99</c:v>
                </c:pt>
                <c:pt idx="1893">
                  <c:v>3.99</c:v>
                </c:pt>
                <c:pt idx="1894">
                  <c:v>4.99</c:v>
                </c:pt>
                <c:pt idx="1895">
                  <c:v>2.99</c:v>
                </c:pt>
                <c:pt idx="1896">
                  <c:v>0</c:v>
                </c:pt>
                <c:pt idx="1897">
                  <c:v>0</c:v>
                </c:pt>
                <c:pt idx="1898">
                  <c:v>2.99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0.99</c:v>
                </c:pt>
                <c:pt idx="1904">
                  <c:v>0</c:v>
                </c:pt>
                <c:pt idx="1905">
                  <c:v>4.99</c:v>
                </c:pt>
                <c:pt idx="1906">
                  <c:v>9.99</c:v>
                </c:pt>
                <c:pt idx="1907">
                  <c:v>6.99</c:v>
                </c:pt>
                <c:pt idx="1908">
                  <c:v>1.99</c:v>
                </c:pt>
                <c:pt idx="1909">
                  <c:v>2.99</c:v>
                </c:pt>
                <c:pt idx="1910">
                  <c:v>0</c:v>
                </c:pt>
                <c:pt idx="1911">
                  <c:v>0.99</c:v>
                </c:pt>
                <c:pt idx="1912">
                  <c:v>0</c:v>
                </c:pt>
                <c:pt idx="1913">
                  <c:v>2.99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3.99</c:v>
                </c:pt>
                <c:pt idx="1918">
                  <c:v>0</c:v>
                </c:pt>
                <c:pt idx="1919">
                  <c:v>2.99</c:v>
                </c:pt>
                <c:pt idx="1920">
                  <c:v>0</c:v>
                </c:pt>
                <c:pt idx="1921">
                  <c:v>0</c:v>
                </c:pt>
                <c:pt idx="1922">
                  <c:v>1.99</c:v>
                </c:pt>
                <c:pt idx="1923">
                  <c:v>0</c:v>
                </c:pt>
                <c:pt idx="1924">
                  <c:v>2.99</c:v>
                </c:pt>
                <c:pt idx="1925">
                  <c:v>1.99</c:v>
                </c:pt>
                <c:pt idx="1926">
                  <c:v>0</c:v>
                </c:pt>
                <c:pt idx="1927">
                  <c:v>0</c:v>
                </c:pt>
                <c:pt idx="1928">
                  <c:v>3.99</c:v>
                </c:pt>
                <c:pt idx="1929">
                  <c:v>0</c:v>
                </c:pt>
                <c:pt idx="1930">
                  <c:v>3.99</c:v>
                </c:pt>
                <c:pt idx="1931">
                  <c:v>0.99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4.99</c:v>
                </c:pt>
                <c:pt idx="1937">
                  <c:v>2.99</c:v>
                </c:pt>
                <c:pt idx="1938">
                  <c:v>4.99</c:v>
                </c:pt>
                <c:pt idx="1939">
                  <c:v>2.99</c:v>
                </c:pt>
                <c:pt idx="1940">
                  <c:v>3.99</c:v>
                </c:pt>
                <c:pt idx="1941">
                  <c:v>0.99</c:v>
                </c:pt>
                <c:pt idx="1942">
                  <c:v>0.99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2.99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9.99</c:v>
                </c:pt>
                <c:pt idx="1953">
                  <c:v>0.99</c:v>
                </c:pt>
                <c:pt idx="1954">
                  <c:v>5.99</c:v>
                </c:pt>
                <c:pt idx="1955">
                  <c:v>4.99</c:v>
                </c:pt>
                <c:pt idx="1956">
                  <c:v>2.99</c:v>
                </c:pt>
                <c:pt idx="1957">
                  <c:v>2.99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4.99</c:v>
                </c:pt>
                <c:pt idx="1962">
                  <c:v>0.99</c:v>
                </c:pt>
                <c:pt idx="1963">
                  <c:v>3.99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6.99</c:v>
                </c:pt>
                <c:pt idx="1968">
                  <c:v>4.99</c:v>
                </c:pt>
                <c:pt idx="1969">
                  <c:v>0.99</c:v>
                </c:pt>
                <c:pt idx="1970">
                  <c:v>0</c:v>
                </c:pt>
                <c:pt idx="1971">
                  <c:v>1.99</c:v>
                </c:pt>
                <c:pt idx="1972">
                  <c:v>0</c:v>
                </c:pt>
                <c:pt idx="1973">
                  <c:v>0</c:v>
                </c:pt>
                <c:pt idx="1974">
                  <c:v>6.99</c:v>
                </c:pt>
                <c:pt idx="1975">
                  <c:v>0</c:v>
                </c:pt>
                <c:pt idx="1976">
                  <c:v>0</c:v>
                </c:pt>
                <c:pt idx="1977">
                  <c:v>4.99</c:v>
                </c:pt>
                <c:pt idx="1978">
                  <c:v>5.99</c:v>
                </c:pt>
                <c:pt idx="1979">
                  <c:v>2.99</c:v>
                </c:pt>
                <c:pt idx="1980">
                  <c:v>1.99</c:v>
                </c:pt>
                <c:pt idx="1981">
                  <c:v>2.99</c:v>
                </c:pt>
                <c:pt idx="1982">
                  <c:v>5.99</c:v>
                </c:pt>
                <c:pt idx="1983">
                  <c:v>0</c:v>
                </c:pt>
                <c:pt idx="1984">
                  <c:v>0.99</c:v>
                </c:pt>
                <c:pt idx="1985">
                  <c:v>0</c:v>
                </c:pt>
                <c:pt idx="1986">
                  <c:v>0</c:v>
                </c:pt>
                <c:pt idx="1987">
                  <c:v>9.99</c:v>
                </c:pt>
                <c:pt idx="1988">
                  <c:v>2.99</c:v>
                </c:pt>
                <c:pt idx="1989">
                  <c:v>0</c:v>
                </c:pt>
                <c:pt idx="1990">
                  <c:v>2.99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0.99</c:v>
                </c:pt>
                <c:pt idx="1995">
                  <c:v>0</c:v>
                </c:pt>
                <c:pt idx="1996">
                  <c:v>2.99</c:v>
                </c:pt>
                <c:pt idx="1997">
                  <c:v>2.99</c:v>
                </c:pt>
                <c:pt idx="1998">
                  <c:v>0</c:v>
                </c:pt>
                <c:pt idx="1999">
                  <c:v>2.99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3.99</c:v>
                </c:pt>
                <c:pt idx="2004">
                  <c:v>0</c:v>
                </c:pt>
                <c:pt idx="2005">
                  <c:v>0</c:v>
                </c:pt>
                <c:pt idx="2006">
                  <c:v>1.99</c:v>
                </c:pt>
                <c:pt idx="2007">
                  <c:v>0</c:v>
                </c:pt>
                <c:pt idx="2008">
                  <c:v>2.99</c:v>
                </c:pt>
                <c:pt idx="2009">
                  <c:v>6.99</c:v>
                </c:pt>
                <c:pt idx="2010">
                  <c:v>3.99</c:v>
                </c:pt>
                <c:pt idx="2011">
                  <c:v>19.989999999999998</c:v>
                </c:pt>
                <c:pt idx="2012">
                  <c:v>2.99</c:v>
                </c:pt>
                <c:pt idx="2013">
                  <c:v>0.99</c:v>
                </c:pt>
                <c:pt idx="2014">
                  <c:v>0</c:v>
                </c:pt>
                <c:pt idx="2015">
                  <c:v>2.99</c:v>
                </c:pt>
                <c:pt idx="2016">
                  <c:v>2.99</c:v>
                </c:pt>
                <c:pt idx="2017">
                  <c:v>4.99</c:v>
                </c:pt>
                <c:pt idx="2018">
                  <c:v>0</c:v>
                </c:pt>
                <c:pt idx="2019">
                  <c:v>0</c:v>
                </c:pt>
                <c:pt idx="2020">
                  <c:v>0.99</c:v>
                </c:pt>
                <c:pt idx="2021">
                  <c:v>6.99</c:v>
                </c:pt>
                <c:pt idx="2022">
                  <c:v>0</c:v>
                </c:pt>
                <c:pt idx="2023">
                  <c:v>2.99</c:v>
                </c:pt>
                <c:pt idx="2024">
                  <c:v>0</c:v>
                </c:pt>
                <c:pt idx="2025">
                  <c:v>2.99</c:v>
                </c:pt>
                <c:pt idx="2026">
                  <c:v>0</c:v>
                </c:pt>
                <c:pt idx="2027">
                  <c:v>0</c:v>
                </c:pt>
                <c:pt idx="2028">
                  <c:v>2.99</c:v>
                </c:pt>
                <c:pt idx="2029">
                  <c:v>0</c:v>
                </c:pt>
                <c:pt idx="2030">
                  <c:v>1.99</c:v>
                </c:pt>
                <c:pt idx="2031">
                  <c:v>0</c:v>
                </c:pt>
                <c:pt idx="2032">
                  <c:v>2.99</c:v>
                </c:pt>
                <c:pt idx="2033">
                  <c:v>0</c:v>
                </c:pt>
                <c:pt idx="2034">
                  <c:v>2.99</c:v>
                </c:pt>
                <c:pt idx="2035">
                  <c:v>0</c:v>
                </c:pt>
                <c:pt idx="2036">
                  <c:v>0.99</c:v>
                </c:pt>
                <c:pt idx="2037">
                  <c:v>9.99</c:v>
                </c:pt>
                <c:pt idx="2038">
                  <c:v>0</c:v>
                </c:pt>
                <c:pt idx="2039">
                  <c:v>2.99</c:v>
                </c:pt>
                <c:pt idx="2040">
                  <c:v>0</c:v>
                </c:pt>
                <c:pt idx="2041">
                  <c:v>0.99</c:v>
                </c:pt>
                <c:pt idx="2042">
                  <c:v>0</c:v>
                </c:pt>
                <c:pt idx="2043">
                  <c:v>0</c:v>
                </c:pt>
                <c:pt idx="2044">
                  <c:v>1.99</c:v>
                </c:pt>
                <c:pt idx="2045">
                  <c:v>1.99</c:v>
                </c:pt>
                <c:pt idx="2046">
                  <c:v>0.99</c:v>
                </c:pt>
                <c:pt idx="2047">
                  <c:v>0</c:v>
                </c:pt>
                <c:pt idx="2048">
                  <c:v>2.99</c:v>
                </c:pt>
                <c:pt idx="2049">
                  <c:v>3.99</c:v>
                </c:pt>
                <c:pt idx="2050">
                  <c:v>0.99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4.99</c:v>
                </c:pt>
                <c:pt idx="2056">
                  <c:v>0</c:v>
                </c:pt>
                <c:pt idx="2057">
                  <c:v>0.99</c:v>
                </c:pt>
                <c:pt idx="2058">
                  <c:v>2.99</c:v>
                </c:pt>
                <c:pt idx="2059">
                  <c:v>0</c:v>
                </c:pt>
                <c:pt idx="2060">
                  <c:v>0</c:v>
                </c:pt>
                <c:pt idx="2061">
                  <c:v>2.99</c:v>
                </c:pt>
                <c:pt idx="2062">
                  <c:v>4.99</c:v>
                </c:pt>
                <c:pt idx="2063">
                  <c:v>0</c:v>
                </c:pt>
                <c:pt idx="2064">
                  <c:v>1.99</c:v>
                </c:pt>
                <c:pt idx="2065">
                  <c:v>1.99</c:v>
                </c:pt>
                <c:pt idx="2066">
                  <c:v>0</c:v>
                </c:pt>
                <c:pt idx="2067">
                  <c:v>1.99</c:v>
                </c:pt>
                <c:pt idx="2068">
                  <c:v>0</c:v>
                </c:pt>
                <c:pt idx="2069">
                  <c:v>5.99</c:v>
                </c:pt>
                <c:pt idx="2070">
                  <c:v>0</c:v>
                </c:pt>
                <c:pt idx="2071">
                  <c:v>0</c:v>
                </c:pt>
                <c:pt idx="2072">
                  <c:v>2.99</c:v>
                </c:pt>
                <c:pt idx="2073">
                  <c:v>2.99</c:v>
                </c:pt>
                <c:pt idx="2074">
                  <c:v>4.99</c:v>
                </c:pt>
                <c:pt idx="2075">
                  <c:v>1.99</c:v>
                </c:pt>
                <c:pt idx="2076">
                  <c:v>0</c:v>
                </c:pt>
                <c:pt idx="2077">
                  <c:v>4.99</c:v>
                </c:pt>
                <c:pt idx="2078">
                  <c:v>4.99</c:v>
                </c:pt>
                <c:pt idx="2079">
                  <c:v>6.99</c:v>
                </c:pt>
                <c:pt idx="2080">
                  <c:v>0.99</c:v>
                </c:pt>
                <c:pt idx="2081">
                  <c:v>0.99</c:v>
                </c:pt>
                <c:pt idx="2082">
                  <c:v>0</c:v>
                </c:pt>
                <c:pt idx="2083">
                  <c:v>4.99</c:v>
                </c:pt>
                <c:pt idx="2084">
                  <c:v>0</c:v>
                </c:pt>
                <c:pt idx="2085">
                  <c:v>2.99</c:v>
                </c:pt>
                <c:pt idx="2086">
                  <c:v>0</c:v>
                </c:pt>
                <c:pt idx="2087">
                  <c:v>0</c:v>
                </c:pt>
                <c:pt idx="2088">
                  <c:v>2.99</c:v>
                </c:pt>
                <c:pt idx="2089">
                  <c:v>0</c:v>
                </c:pt>
                <c:pt idx="2090">
                  <c:v>0</c:v>
                </c:pt>
                <c:pt idx="2091">
                  <c:v>1.99</c:v>
                </c:pt>
                <c:pt idx="2092">
                  <c:v>0</c:v>
                </c:pt>
                <c:pt idx="2093">
                  <c:v>0.99</c:v>
                </c:pt>
                <c:pt idx="2094">
                  <c:v>2.99</c:v>
                </c:pt>
                <c:pt idx="2095">
                  <c:v>4.99</c:v>
                </c:pt>
                <c:pt idx="2096">
                  <c:v>0</c:v>
                </c:pt>
                <c:pt idx="2097">
                  <c:v>0.99</c:v>
                </c:pt>
                <c:pt idx="2098">
                  <c:v>0</c:v>
                </c:pt>
                <c:pt idx="2099">
                  <c:v>20.99</c:v>
                </c:pt>
                <c:pt idx="2100">
                  <c:v>0</c:v>
                </c:pt>
                <c:pt idx="2101">
                  <c:v>14.99</c:v>
                </c:pt>
                <c:pt idx="2102">
                  <c:v>0</c:v>
                </c:pt>
                <c:pt idx="2103">
                  <c:v>0</c:v>
                </c:pt>
                <c:pt idx="2104">
                  <c:v>1.99</c:v>
                </c:pt>
                <c:pt idx="2105">
                  <c:v>2.99</c:v>
                </c:pt>
                <c:pt idx="2106">
                  <c:v>2.99</c:v>
                </c:pt>
                <c:pt idx="2107">
                  <c:v>0</c:v>
                </c:pt>
                <c:pt idx="2108">
                  <c:v>0</c:v>
                </c:pt>
                <c:pt idx="2109">
                  <c:v>2.99</c:v>
                </c:pt>
                <c:pt idx="2110">
                  <c:v>0</c:v>
                </c:pt>
                <c:pt idx="2111">
                  <c:v>0.99</c:v>
                </c:pt>
                <c:pt idx="2112">
                  <c:v>3.99</c:v>
                </c:pt>
                <c:pt idx="2113">
                  <c:v>0.99</c:v>
                </c:pt>
                <c:pt idx="2114">
                  <c:v>0.99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1.99</c:v>
                </c:pt>
                <c:pt idx="2119">
                  <c:v>1.99</c:v>
                </c:pt>
                <c:pt idx="2120">
                  <c:v>4.99</c:v>
                </c:pt>
                <c:pt idx="2121">
                  <c:v>3.99</c:v>
                </c:pt>
                <c:pt idx="2122">
                  <c:v>2.99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4.99</c:v>
                </c:pt>
                <c:pt idx="2133">
                  <c:v>0</c:v>
                </c:pt>
                <c:pt idx="2134">
                  <c:v>0</c:v>
                </c:pt>
                <c:pt idx="2135">
                  <c:v>1.99</c:v>
                </c:pt>
                <c:pt idx="2136">
                  <c:v>2.99</c:v>
                </c:pt>
                <c:pt idx="2137">
                  <c:v>2.99</c:v>
                </c:pt>
                <c:pt idx="2138">
                  <c:v>5.99</c:v>
                </c:pt>
                <c:pt idx="2139">
                  <c:v>2.99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2.99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0.99</c:v>
                </c:pt>
                <c:pt idx="2149">
                  <c:v>0</c:v>
                </c:pt>
                <c:pt idx="2150">
                  <c:v>2.99</c:v>
                </c:pt>
                <c:pt idx="2151">
                  <c:v>1.99</c:v>
                </c:pt>
                <c:pt idx="2152">
                  <c:v>1.99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2.99</c:v>
                </c:pt>
                <c:pt idx="2159">
                  <c:v>0</c:v>
                </c:pt>
                <c:pt idx="2160">
                  <c:v>0.99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4.99</c:v>
                </c:pt>
                <c:pt idx="2166">
                  <c:v>1.99</c:v>
                </c:pt>
                <c:pt idx="2167">
                  <c:v>0</c:v>
                </c:pt>
                <c:pt idx="2168">
                  <c:v>2.99</c:v>
                </c:pt>
                <c:pt idx="2169">
                  <c:v>3.99</c:v>
                </c:pt>
                <c:pt idx="2170">
                  <c:v>0</c:v>
                </c:pt>
                <c:pt idx="2171">
                  <c:v>2.99</c:v>
                </c:pt>
                <c:pt idx="2172">
                  <c:v>0</c:v>
                </c:pt>
                <c:pt idx="2173">
                  <c:v>6.99</c:v>
                </c:pt>
                <c:pt idx="2174">
                  <c:v>0</c:v>
                </c:pt>
                <c:pt idx="2175">
                  <c:v>0</c:v>
                </c:pt>
                <c:pt idx="2176">
                  <c:v>0.99</c:v>
                </c:pt>
                <c:pt idx="2177">
                  <c:v>0</c:v>
                </c:pt>
                <c:pt idx="2178">
                  <c:v>0</c:v>
                </c:pt>
                <c:pt idx="2179">
                  <c:v>0.99</c:v>
                </c:pt>
                <c:pt idx="2180">
                  <c:v>4.99</c:v>
                </c:pt>
                <c:pt idx="2181">
                  <c:v>59.99</c:v>
                </c:pt>
                <c:pt idx="2182">
                  <c:v>3.99</c:v>
                </c:pt>
                <c:pt idx="2183">
                  <c:v>1.99</c:v>
                </c:pt>
                <c:pt idx="2184">
                  <c:v>0</c:v>
                </c:pt>
                <c:pt idx="2185">
                  <c:v>2.99</c:v>
                </c:pt>
                <c:pt idx="2186">
                  <c:v>0</c:v>
                </c:pt>
                <c:pt idx="2187">
                  <c:v>1.99</c:v>
                </c:pt>
                <c:pt idx="2188">
                  <c:v>0.99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7.99</c:v>
                </c:pt>
                <c:pt idx="2197">
                  <c:v>0</c:v>
                </c:pt>
                <c:pt idx="2198">
                  <c:v>3.99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4.99</c:v>
                </c:pt>
                <c:pt idx="2208">
                  <c:v>15.99</c:v>
                </c:pt>
                <c:pt idx="2209">
                  <c:v>0</c:v>
                </c:pt>
                <c:pt idx="2210">
                  <c:v>0</c:v>
                </c:pt>
                <c:pt idx="2211">
                  <c:v>2.99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4.99</c:v>
                </c:pt>
                <c:pt idx="2219">
                  <c:v>2.99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1.99</c:v>
                </c:pt>
                <c:pt idx="2224">
                  <c:v>14.99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4.99</c:v>
                </c:pt>
                <c:pt idx="2229">
                  <c:v>0</c:v>
                </c:pt>
                <c:pt idx="2230">
                  <c:v>1.99</c:v>
                </c:pt>
                <c:pt idx="2231">
                  <c:v>6.99</c:v>
                </c:pt>
                <c:pt idx="2232">
                  <c:v>0.99</c:v>
                </c:pt>
                <c:pt idx="2233">
                  <c:v>0.99</c:v>
                </c:pt>
                <c:pt idx="2234">
                  <c:v>0</c:v>
                </c:pt>
                <c:pt idx="2235">
                  <c:v>4.99</c:v>
                </c:pt>
                <c:pt idx="2236">
                  <c:v>0</c:v>
                </c:pt>
                <c:pt idx="2237">
                  <c:v>0.99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2.99</c:v>
                </c:pt>
                <c:pt idx="2242">
                  <c:v>0</c:v>
                </c:pt>
                <c:pt idx="2243">
                  <c:v>3.99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0.99</c:v>
                </c:pt>
                <c:pt idx="2248">
                  <c:v>4.99</c:v>
                </c:pt>
                <c:pt idx="2249">
                  <c:v>0</c:v>
                </c:pt>
                <c:pt idx="2250">
                  <c:v>0</c:v>
                </c:pt>
                <c:pt idx="2251">
                  <c:v>0.99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2.99</c:v>
                </c:pt>
                <c:pt idx="2257">
                  <c:v>3.99</c:v>
                </c:pt>
                <c:pt idx="2258">
                  <c:v>5.99</c:v>
                </c:pt>
                <c:pt idx="2259">
                  <c:v>2.99</c:v>
                </c:pt>
                <c:pt idx="2260">
                  <c:v>1.99</c:v>
                </c:pt>
                <c:pt idx="2261">
                  <c:v>4.99</c:v>
                </c:pt>
                <c:pt idx="2262">
                  <c:v>2.99</c:v>
                </c:pt>
                <c:pt idx="2263">
                  <c:v>0</c:v>
                </c:pt>
                <c:pt idx="2264">
                  <c:v>2.99</c:v>
                </c:pt>
                <c:pt idx="2265">
                  <c:v>2.99</c:v>
                </c:pt>
                <c:pt idx="2266">
                  <c:v>0</c:v>
                </c:pt>
                <c:pt idx="2267">
                  <c:v>0</c:v>
                </c:pt>
                <c:pt idx="2268">
                  <c:v>4.99</c:v>
                </c:pt>
                <c:pt idx="2269">
                  <c:v>0</c:v>
                </c:pt>
                <c:pt idx="2270">
                  <c:v>0</c:v>
                </c:pt>
                <c:pt idx="2271">
                  <c:v>1.99</c:v>
                </c:pt>
                <c:pt idx="2272">
                  <c:v>0</c:v>
                </c:pt>
                <c:pt idx="2273">
                  <c:v>0</c:v>
                </c:pt>
                <c:pt idx="2274">
                  <c:v>1.99</c:v>
                </c:pt>
                <c:pt idx="2275">
                  <c:v>3.99</c:v>
                </c:pt>
                <c:pt idx="2276">
                  <c:v>0.99</c:v>
                </c:pt>
                <c:pt idx="2277">
                  <c:v>0</c:v>
                </c:pt>
                <c:pt idx="2278">
                  <c:v>0</c:v>
                </c:pt>
                <c:pt idx="2279">
                  <c:v>2.99</c:v>
                </c:pt>
                <c:pt idx="2280">
                  <c:v>0.99</c:v>
                </c:pt>
                <c:pt idx="2281">
                  <c:v>2.99</c:v>
                </c:pt>
                <c:pt idx="2282">
                  <c:v>4.99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0.99</c:v>
                </c:pt>
                <c:pt idx="2288">
                  <c:v>0</c:v>
                </c:pt>
                <c:pt idx="2289">
                  <c:v>4.99</c:v>
                </c:pt>
                <c:pt idx="2290">
                  <c:v>1.99</c:v>
                </c:pt>
                <c:pt idx="2291">
                  <c:v>2.99</c:v>
                </c:pt>
                <c:pt idx="2292">
                  <c:v>2.99</c:v>
                </c:pt>
                <c:pt idx="2293">
                  <c:v>0</c:v>
                </c:pt>
                <c:pt idx="2294">
                  <c:v>4.99</c:v>
                </c:pt>
                <c:pt idx="2295">
                  <c:v>1.99</c:v>
                </c:pt>
                <c:pt idx="2296">
                  <c:v>2.99</c:v>
                </c:pt>
                <c:pt idx="2297">
                  <c:v>9.99</c:v>
                </c:pt>
                <c:pt idx="2298">
                  <c:v>2.99</c:v>
                </c:pt>
                <c:pt idx="2299">
                  <c:v>14.99</c:v>
                </c:pt>
                <c:pt idx="2300">
                  <c:v>4.99</c:v>
                </c:pt>
                <c:pt idx="2301">
                  <c:v>6.99</c:v>
                </c:pt>
                <c:pt idx="2302">
                  <c:v>4.99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2.99</c:v>
                </c:pt>
                <c:pt idx="2307">
                  <c:v>0</c:v>
                </c:pt>
                <c:pt idx="2308">
                  <c:v>1.99</c:v>
                </c:pt>
                <c:pt idx="2309">
                  <c:v>4.99</c:v>
                </c:pt>
                <c:pt idx="2310">
                  <c:v>0</c:v>
                </c:pt>
                <c:pt idx="2311">
                  <c:v>0</c:v>
                </c:pt>
                <c:pt idx="2312">
                  <c:v>2.99</c:v>
                </c:pt>
                <c:pt idx="2313">
                  <c:v>1.99</c:v>
                </c:pt>
                <c:pt idx="2314">
                  <c:v>2.99</c:v>
                </c:pt>
                <c:pt idx="2315">
                  <c:v>0</c:v>
                </c:pt>
                <c:pt idx="2316">
                  <c:v>0</c:v>
                </c:pt>
                <c:pt idx="2317">
                  <c:v>3.99</c:v>
                </c:pt>
                <c:pt idx="2318">
                  <c:v>14.99</c:v>
                </c:pt>
                <c:pt idx="2319">
                  <c:v>3.99</c:v>
                </c:pt>
                <c:pt idx="2320">
                  <c:v>0</c:v>
                </c:pt>
                <c:pt idx="2321">
                  <c:v>4.99</c:v>
                </c:pt>
                <c:pt idx="2322">
                  <c:v>0</c:v>
                </c:pt>
                <c:pt idx="2323">
                  <c:v>1.99</c:v>
                </c:pt>
                <c:pt idx="2324">
                  <c:v>0.99</c:v>
                </c:pt>
                <c:pt idx="2325">
                  <c:v>1.99</c:v>
                </c:pt>
                <c:pt idx="2326">
                  <c:v>1.99</c:v>
                </c:pt>
                <c:pt idx="2327">
                  <c:v>4.99</c:v>
                </c:pt>
                <c:pt idx="2328">
                  <c:v>1.99</c:v>
                </c:pt>
                <c:pt idx="2329">
                  <c:v>1.99</c:v>
                </c:pt>
                <c:pt idx="2330">
                  <c:v>2.99</c:v>
                </c:pt>
                <c:pt idx="2331">
                  <c:v>0</c:v>
                </c:pt>
                <c:pt idx="2332">
                  <c:v>0</c:v>
                </c:pt>
                <c:pt idx="2333">
                  <c:v>14.99</c:v>
                </c:pt>
                <c:pt idx="2334">
                  <c:v>0.99</c:v>
                </c:pt>
                <c:pt idx="2335">
                  <c:v>1.99</c:v>
                </c:pt>
                <c:pt idx="2336">
                  <c:v>0</c:v>
                </c:pt>
                <c:pt idx="2337">
                  <c:v>6.99</c:v>
                </c:pt>
                <c:pt idx="2338">
                  <c:v>3.99</c:v>
                </c:pt>
                <c:pt idx="2339">
                  <c:v>2.99</c:v>
                </c:pt>
                <c:pt idx="2340">
                  <c:v>4.99</c:v>
                </c:pt>
                <c:pt idx="2341">
                  <c:v>3.99</c:v>
                </c:pt>
                <c:pt idx="2342">
                  <c:v>4.99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4.99</c:v>
                </c:pt>
                <c:pt idx="2349">
                  <c:v>0.99</c:v>
                </c:pt>
                <c:pt idx="2350">
                  <c:v>0.99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4.99</c:v>
                </c:pt>
                <c:pt idx="2356">
                  <c:v>0.99</c:v>
                </c:pt>
                <c:pt idx="2357">
                  <c:v>0</c:v>
                </c:pt>
                <c:pt idx="2358">
                  <c:v>0</c:v>
                </c:pt>
                <c:pt idx="2359">
                  <c:v>1.99</c:v>
                </c:pt>
                <c:pt idx="2360">
                  <c:v>0.99</c:v>
                </c:pt>
                <c:pt idx="2361">
                  <c:v>0.99</c:v>
                </c:pt>
                <c:pt idx="2362">
                  <c:v>4.99</c:v>
                </c:pt>
                <c:pt idx="2363">
                  <c:v>0.99</c:v>
                </c:pt>
                <c:pt idx="2364">
                  <c:v>0.99</c:v>
                </c:pt>
                <c:pt idx="2365">
                  <c:v>0</c:v>
                </c:pt>
                <c:pt idx="2366">
                  <c:v>0.99</c:v>
                </c:pt>
                <c:pt idx="2367">
                  <c:v>0</c:v>
                </c:pt>
                <c:pt idx="2368">
                  <c:v>0</c:v>
                </c:pt>
                <c:pt idx="2369">
                  <c:v>3.99</c:v>
                </c:pt>
                <c:pt idx="2370">
                  <c:v>0</c:v>
                </c:pt>
                <c:pt idx="2371">
                  <c:v>3.99</c:v>
                </c:pt>
                <c:pt idx="2372">
                  <c:v>0</c:v>
                </c:pt>
                <c:pt idx="2373">
                  <c:v>1.99</c:v>
                </c:pt>
                <c:pt idx="2374">
                  <c:v>0</c:v>
                </c:pt>
                <c:pt idx="2375">
                  <c:v>4.99</c:v>
                </c:pt>
                <c:pt idx="2376">
                  <c:v>1.99</c:v>
                </c:pt>
                <c:pt idx="2377">
                  <c:v>3.99</c:v>
                </c:pt>
                <c:pt idx="2378">
                  <c:v>0</c:v>
                </c:pt>
                <c:pt idx="2379">
                  <c:v>0</c:v>
                </c:pt>
                <c:pt idx="2380">
                  <c:v>7.99</c:v>
                </c:pt>
                <c:pt idx="2381">
                  <c:v>0.99</c:v>
                </c:pt>
                <c:pt idx="2382">
                  <c:v>2.99</c:v>
                </c:pt>
                <c:pt idx="2383">
                  <c:v>6.99</c:v>
                </c:pt>
                <c:pt idx="2384">
                  <c:v>0.99</c:v>
                </c:pt>
                <c:pt idx="2385">
                  <c:v>0.99</c:v>
                </c:pt>
                <c:pt idx="2386">
                  <c:v>1.99</c:v>
                </c:pt>
                <c:pt idx="2387">
                  <c:v>0</c:v>
                </c:pt>
                <c:pt idx="2388">
                  <c:v>3.99</c:v>
                </c:pt>
                <c:pt idx="2389">
                  <c:v>4.99</c:v>
                </c:pt>
                <c:pt idx="2390">
                  <c:v>1.99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1.99</c:v>
                </c:pt>
                <c:pt idx="2398">
                  <c:v>0</c:v>
                </c:pt>
                <c:pt idx="2399">
                  <c:v>3.99</c:v>
                </c:pt>
                <c:pt idx="2400">
                  <c:v>0</c:v>
                </c:pt>
                <c:pt idx="2401">
                  <c:v>3.99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39.99</c:v>
                </c:pt>
                <c:pt idx="2406">
                  <c:v>1.99</c:v>
                </c:pt>
                <c:pt idx="2407">
                  <c:v>0</c:v>
                </c:pt>
                <c:pt idx="2408">
                  <c:v>3.99</c:v>
                </c:pt>
                <c:pt idx="2409">
                  <c:v>0</c:v>
                </c:pt>
                <c:pt idx="2410">
                  <c:v>0</c:v>
                </c:pt>
                <c:pt idx="2411">
                  <c:v>1.99</c:v>
                </c:pt>
                <c:pt idx="2412">
                  <c:v>0</c:v>
                </c:pt>
                <c:pt idx="2413">
                  <c:v>2.99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0.99</c:v>
                </c:pt>
                <c:pt idx="2420">
                  <c:v>3.99</c:v>
                </c:pt>
                <c:pt idx="2421">
                  <c:v>0</c:v>
                </c:pt>
                <c:pt idx="2422">
                  <c:v>2.99</c:v>
                </c:pt>
                <c:pt idx="2423">
                  <c:v>3.99</c:v>
                </c:pt>
                <c:pt idx="2424">
                  <c:v>2.99</c:v>
                </c:pt>
                <c:pt idx="2425">
                  <c:v>4.99</c:v>
                </c:pt>
                <c:pt idx="2426">
                  <c:v>2.99</c:v>
                </c:pt>
                <c:pt idx="2427">
                  <c:v>0</c:v>
                </c:pt>
                <c:pt idx="2428">
                  <c:v>1.99</c:v>
                </c:pt>
                <c:pt idx="2429">
                  <c:v>0</c:v>
                </c:pt>
                <c:pt idx="2430">
                  <c:v>4.99</c:v>
                </c:pt>
                <c:pt idx="2431">
                  <c:v>0</c:v>
                </c:pt>
                <c:pt idx="2432">
                  <c:v>1.99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2.99</c:v>
                </c:pt>
                <c:pt idx="2437">
                  <c:v>2.99</c:v>
                </c:pt>
                <c:pt idx="2438">
                  <c:v>0</c:v>
                </c:pt>
                <c:pt idx="2439">
                  <c:v>3.99</c:v>
                </c:pt>
                <c:pt idx="2440">
                  <c:v>0.99</c:v>
                </c:pt>
                <c:pt idx="2441">
                  <c:v>0.99</c:v>
                </c:pt>
                <c:pt idx="2442">
                  <c:v>1.99</c:v>
                </c:pt>
                <c:pt idx="2443">
                  <c:v>0.99</c:v>
                </c:pt>
                <c:pt idx="2444">
                  <c:v>0</c:v>
                </c:pt>
                <c:pt idx="2445">
                  <c:v>7.99</c:v>
                </c:pt>
                <c:pt idx="2446">
                  <c:v>0</c:v>
                </c:pt>
                <c:pt idx="2447">
                  <c:v>0</c:v>
                </c:pt>
                <c:pt idx="2448">
                  <c:v>19.989999999999998</c:v>
                </c:pt>
                <c:pt idx="2449">
                  <c:v>0</c:v>
                </c:pt>
                <c:pt idx="2450">
                  <c:v>0.99</c:v>
                </c:pt>
                <c:pt idx="2451">
                  <c:v>0</c:v>
                </c:pt>
                <c:pt idx="2452">
                  <c:v>1.99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3.99</c:v>
                </c:pt>
                <c:pt idx="2460">
                  <c:v>2.99</c:v>
                </c:pt>
                <c:pt idx="2461">
                  <c:v>4.99</c:v>
                </c:pt>
                <c:pt idx="2462">
                  <c:v>0</c:v>
                </c:pt>
                <c:pt idx="2463">
                  <c:v>2.99</c:v>
                </c:pt>
                <c:pt idx="2464">
                  <c:v>0.99</c:v>
                </c:pt>
                <c:pt idx="2465">
                  <c:v>2.99</c:v>
                </c:pt>
                <c:pt idx="2466">
                  <c:v>6.99</c:v>
                </c:pt>
                <c:pt idx="2467">
                  <c:v>3.99</c:v>
                </c:pt>
                <c:pt idx="2468">
                  <c:v>1.99</c:v>
                </c:pt>
                <c:pt idx="2469">
                  <c:v>3.99</c:v>
                </c:pt>
                <c:pt idx="2470">
                  <c:v>0</c:v>
                </c:pt>
                <c:pt idx="2471">
                  <c:v>4.99</c:v>
                </c:pt>
                <c:pt idx="2472">
                  <c:v>0</c:v>
                </c:pt>
                <c:pt idx="2473">
                  <c:v>2.99</c:v>
                </c:pt>
                <c:pt idx="2474">
                  <c:v>0</c:v>
                </c:pt>
                <c:pt idx="2475">
                  <c:v>2.99</c:v>
                </c:pt>
                <c:pt idx="2476">
                  <c:v>0</c:v>
                </c:pt>
                <c:pt idx="2477">
                  <c:v>0</c:v>
                </c:pt>
                <c:pt idx="2478">
                  <c:v>0.99</c:v>
                </c:pt>
                <c:pt idx="2479">
                  <c:v>0</c:v>
                </c:pt>
                <c:pt idx="2480">
                  <c:v>0</c:v>
                </c:pt>
                <c:pt idx="2481">
                  <c:v>6.99</c:v>
                </c:pt>
                <c:pt idx="2482">
                  <c:v>2.99</c:v>
                </c:pt>
                <c:pt idx="2483">
                  <c:v>0</c:v>
                </c:pt>
                <c:pt idx="2484">
                  <c:v>0</c:v>
                </c:pt>
                <c:pt idx="2485">
                  <c:v>1.99</c:v>
                </c:pt>
                <c:pt idx="2486">
                  <c:v>0.99</c:v>
                </c:pt>
                <c:pt idx="2487">
                  <c:v>1.99</c:v>
                </c:pt>
                <c:pt idx="2488">
                  <c:v>1.99</c:v>
                </c:pt>
                <c:pt idx="2489">
                  <c:v>3.99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3.99</c:v>
                </c:pt>
                <c:pt idx="2494">
                  <c:v>4.99</c:v>
                </c:pt>
                <c:pt idx="2495">
                  <c:v>2.99</c:v>
                </c:pt>
                <c:pt idx="2496">
                  <c:v>0.99</c:v>
                </c:pt>
                <c:pt idx="2497">
                  <c:v>3.99</c:v>
                </c:pt>
                <c:pt idx="2498">
                  <c:v>0.99</c:v>
                </c:pt>
                <c:pt idx="2499">
                  <c:v>2.99</c:v>
                </c:pt>
                <c:pt idx="2500">
                  <c:v>1.99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4.99</c:v>
                </c:pt>
                <c:pt idx="2505">
                  <c:v>0</c:v>
                </c:pt>
                <c:pt idx="2506">
                  <c:v>4.99</c:v>
                </c:pt>
                <c:pt idx="2507">
                  <c:v>0</c:v>
                </c:pt>
                <c:pt idx="2508">
                  <c:v>1.99</c:v>
                </c:pt>
                <c:pt idx="2509">
                  <c:v>4.99</c:v>
                </c:pt>
                <c:pt idx="2510">
                  <c:v>0</c:v>
                </c:pt>
                <c:pt idx="2511">
                  <c:v>1.99</c:v>
                </c:pt>
                <c:pt idx="2512">
                  <c:v>4.99</c:v>
                </c:pt>
                <c:pt idx="2513">
                  <c:v>9.99</c:v>
                </c:pt>
                <c:pt idx="2514">
                  <c:v>0</c:v>
                </c:pt>
                <c:pt idx="2515">
                  <c:v>0</c:v>
                </c:pt>
                <c:pt idx="2516">
                  <c:v>9.99</c:v>
                </c:pt>
                <c:pt idx="2517">
                  <c:v>0</c:v>
                </c:pt>
                <c:pt idx="2518">
                  <c:v>0</c:v>
                </c:pt>
                <c:pt idx="2519">
                  <c:v>1.99</c:v>
                </c:pt>
                <c:pt idx="2520">
                  <c:v>3.99</c:v>
                </c:pt>
                <c:pt idx="2521">
                  <c:v>5.99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1.99</c:v>
                </c:pt>
                <c:pt idx="2527">
                  <c:v>0</c:v>
                </c:pt>
                <c:pt idx="2528">
                  <c:v>0</c:v>
                </c:pt>
                <c:pt idx="2529">
                  <c:v>2.99</c:v>
                </c:pt>
                <c:pt idx="2530">
                  <c:v>0</c:v>
                </c:pt>
                <c:pt idx="2531">
                  <c:v>4.99</c:v>
                </c:pt>
                <c:pt idx="2532">
                  <c:v>0.99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2.99</c:v>
                </c:pt>
                <c:pt idx="2542">
                  <c:v>2.99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1.99</c:v>
                </c:pt>
                <c:pt idx="2547">
                  <c:v>0</c:v>
                </c:pt>
                <c:pt idx="2548">
                  <c:v>0</c:v>
                </c:pt>
                <c:pt idx="2549">
                  <c:v>0.99</c:v>
                </c:pt>
                <c:pt idx="2550">
                  <c:v>0</c:v>
                </c:pt>
                <c:pt idx="2551">
                  <c:v>0</c:v>
                </c:pt>
                <c:pt idx="2552">
                  <c:v>3.99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1.99</c:v>
                </c:pt>
                <c:pt idx="2564">
                  <c:v>0.99</c:v>
                </c:pt>
                <c:pt idx="2565">
                  <c:v>2.99</c:v>
                </c:pt>
                <c:pt idx="2566">
                  <c:v>4.99</c:v>
                </c:pt>
                <c:pt idx="2567">
                  <c:v>1.99</c:v>
                </c:pt>
                <c:pt idx="2568">
                  <c:v>99.99</c:v>
                </c:pt>
                <c:pt idx="2569">
                  <c:v>0.99</c:v>
                </c:pt>
                <c:pt idx="2570">
                  <c:v>0</c:v>
                </c:pt>
                <c:pt idx="2571">
                  <c:v>0</c:v>
                </c:pt>
                <c:pt idx="2572">
                  <c:v>3.99</c:v>
                </c:pt>
                <c:pt idx="2573">
                  <c:v>0</c:v>
                </c:pt>
                <c:pt idx="2574">
                  <c:v>0.99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2.99</c:v>
                </c:pt>
                <c:pt idx="2583">
                  <c:v>4.99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2.99</c:v>
                </c:pt>
                <c:pt idx="2588">
                  <c:v>0</c:v>
                </c:pt>
                <c:pt idx="2589">
                  <c:v>2.99</c:v>
                </c:pt>
                <c:pt idx="2590">
                  <c:v>0</c:v>
                </c:pt>
                <c:pt idx="2591">
                  <c:v>6.99</c:v>
                </c:pt>
                <c:pt idx="2592">
                  <c:v>0.99</c:v>
                </c:pt>
                <c:pt idx="2593">
                  <c:v>6.99</c:v>
                </c:pt>
                <c:pt idx="2594">
                  <c:v>1.99</c:v>
                </c:pt>
                <c:pt idx="2595">
                  <c:v>0</c:v>
                </c:pt>
                <c:pt idx="2596">
                  <c:v>0</c:v>
                </c:pt>
                <c:pt idx="2597">
                  <c:v>1.99</c:v>
                </c:pt>
                <c:pt idx="2598">
                  <c:v>0</c:v>
                </c:pt>
                <c:pt idx="2599">
                  <c:v>0</c:v>
                </c:pt>
                <c:pt idx="2600">
                  <c:v>0.99</c:v>
                </c:pt>
                <c:pt idx="2601">
                  <c:v>2.99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2.99</c:v>
                </c:pt>
                <c:pt idx="2606">
                  <c:v>0</c:v>
                </c:pt>
                <c:pt idx="2607">
                  <c:v>0</c:v>
                </c:pt>
                <c:pt idx="2608">
                  <c:v>14.99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0.99</c:v>
                </c:pt>
                <c:pt idx="2614">
                  <c:v>9.99</c:v>
                </c:pt>
                <c:pt idx="2615">
                  <c:v>0</c:v>
                </c:pt>
                <c:pt idx="2616">
                  <c:v>1.99</c:v>
                </c:pt>
                <c:pt idx="2617">
                  <c:v>0</c:v>
                </c:pt>
                <c:pt idx="2618">
                  <c:v>11.99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0.99</c:v>
                </c:pt>
                <c:pt idx="2627">
                  <c:v>4.99</c:v>
                </c:pt>
                <c:pt idx="2628">
                  <c:v>0</c:v>
                </c:pt>
                <c:pt idx="2629">
                  <c:v>0.99</c:v>
                </c:pt>
                <c:pt idx="2630">
                  <c:v>0</c:v>
                </c:pt>
                <c:pt idx="2631">
                  <c:v>0.99</c:v>
                </c:pt>
                <c:pt idx="2632">
                  <c:v>0</c:v>
                </c:pt>
                <c:pt idx="2633">
                  <c:v>0.99</c:v>
                </c:pt>
                <c:pt idx="2634">
                  <c:v>0</c:v>
                </c:pt>
                <c:pt idx="2635">
                  <c:v>4.99</c:v>
                </c:pt>
                <c:pt idx="2636">
                  <c:v>0</c:v>
                </c:pt>
                <c:pt idx="2637">
                  <c:v>9.99</c:v>
                </c:pt>
                <c:pt idx="2638">
                  <c:v>0</c:v>
                </c:pt>
                <c:pt idx="2639">
                  <c:v>0</c:v>
                </c:pt>
                <c:pt idx="2640">
                  <c:v>2.99</c:v>
                </c:pt>
                <c:pt idx="2641">
                  <c:v>2.99</c:v>
                </c:pt>
                <c:pt idx="2642">
                  <c:v>0.99</c:v>
                </c:pt>
                <c:pt idx="2643">
                  <c:v>0.99</c:v>
                </c:pt>
                <c:pt idx="2644">
                  <c:v>2.99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4.99</c:v>
                </c:pt>
                <c:pt idx="2649">
                  <c:v>0.99</c:v>
                </c:pt>
                <c:pt idx="2650">
                  <c:v>0</c:v>
                </c:pt>
                <c:pt idx="2651">
                  <c:v>0.99</c:v>
                </c:pt>
                <c:pt idx="2652">
                  <c:v>0</c:v>
                </c:pt>
                <c:pt idx="2653">
                  <c:v>4.99</c:v>
                </c:pt>
                <c:pt idx="2654">
                  <c:v>4.99</c:v>
                </c:pt>
                <c:pt idx="2655">
                  <c:v>0</c:v>
                </c:pt>
                <c:pt idx="2656">
                  <c:v>2.99</c:v>
                </c:pt>
                <c:pt idx="2657">
                  <c:v>2.99</c:v>
                </c:pt>
                <c:pt idx="2658">
                  <c:v>1.99</c:v>
                </c:pt>
                <c:pt idx="2659">
                  <c:v>4.99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0.99</c:v>
                </c:pt>
                <c:pt idx="2673">
                  <c:v>0</c:v>
                </c:pt>
                <c:pt idx="2674">
                  <c:v>1.99</c:v>
                </c:pt>
                <c:pt idx="2675">
                  <c:v>0</c:v>
                </c:pt>
                <c:pt idx="2676">
                  <c:v>0</c:v>
                </c:pt>
                <c:pt idx="2677">
                  <c:v>1.99</c:v>
                </c:pt>
                <c:pt idx="2678">
                  <c:v>1.99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4.99</c:v>
                </c:pt>
                <c:pt idx="2686">
                  <c:v>0</c:v>
                </c:pt>
                <c:pt idx="2687">
                  <c:v>0</c:v>
                </c:pt>
                <c:pt idx="2688">
                  <c:v>9.99</c:v>
                </c:pt>
                <c:pt idx="2689">
                  <c:v>0.99</c:v>
                </c:pt>
                <c:pt idx="2690">
                  <c:v>0</c:v>
                </c:pt>
                <c:pt idx="2691">
                  <c:v>0</c:v>
                </c:pt>
                <c:pt idx="2692">
                  <c:v>2.99</c:v>
                </c:pt>
                <c:pt idx="2693">
                  <c:v>0</c:v>
                </c:pt>
                <c:pt idx="2694">
                  <c:v>0</c:v>
                </c:pt>
                <c:pt idx="2695">
                  <c:v>1.99</c:v>
                </c:pt>
                <c:pt idx="2696">
                  <c:v>0</c:v>
                </c:pt>
                <c:pt idx="2697">
                  <c:v>2.99</c:v>
                </c:pt>
                <c:pt idx="2698">
                  <c:v>0</c:v>
                </c:pt>
                <c:pt idx="2699">
                  <c:v>9.99</c:v>
                </c:pt>
                <c:pt idx="2700">
                  <c:v>4.99</c:v>
                </c:pt>
                <c:pt idx="2701">
                  <c:v>0.99</c:v>
                </c:pt>
                <c:pt idx="2702">
                  <c:v>0.99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4.99</c:v>
                </c:pt>
                <c:pt idx="2707">
                  <c:v>0</c:v>
                </c:pt>
                <c:pt idx="2708">
                  <c:v>1.99</c:v>
                </c:pt>
                <c:pt idx="2709">
                  <c:v>0</c:v>
                </c:pt>
                <c:pt idx="2710">
                  <c:v>0</c:v>
                </c:pt>
                <c:pt idx="2711">
                  <c:v>9.99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2.99</c:v>
                </c:pt>
                <c:pt idx="2717">
                  <c:v>0</c:v>
                </c:pt>
                <c:pt idx="2718">
                  <c:v>0.99</c:v>
                </c:pt>
                <c:pt idx="2719">
                  <c:v>0</c:v>
                </c:pt>
                <c:pt idx="2720">
                  <c:v>2.99</c:v>
                </c:pt>
                <c:pt idx="2721">
                  <c:v>0</c:v>
                </c:pt>
                <c:pt idx="2722">
                  <c:v>0.99</c:v>
                </c:pt>
                <c:pt idx="2723">
                  <c:v>3.99</c:v>
                </c:pt>
                <c:pt idx="2724">
                  <c:v>0</c:v>
                </c:pt>
                <c:pt idx="2725">
                  <c:v>2.99</c:v>
                </c:pt>
                <c:pt idx="2726">
                  <c:v>0</c:v>
                </c:pt>
                <c:pt idx="2727">
                  <c:v>0</c:v>
                </c:pt>
                <c:pt idx="2728">
                  <c:v>1.99</c:v>
                </c:pt>
                <c:pt idx="2729">
                  <c:v>4.99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3.99</c:v>
                </c:pt>
                <c:pt idx="2735">
                  <c:v>0</c:v>
                </c:pt>
                <c:pt idx="2736">
                  <c:v>1.99</c:v>
                </c:pt>
                <c:pt idx="2737">
                  <c:v>4.99</c:v>
                </c:pt>
                <c:pt idx="2738">
                  <c:v>2.99</c:v>
                </c:pt>
                <c:pt idx="2739">
                  <c:v>0.99</c:v>
                </c:pt>
                <c:pt idx="2740">
                  <c:v>0</c:v>
                </c:pt>
                <c:pt idx="2741">
                  <c:v>0</c:v>
                </c:pt>
                <c:pt idx="2742">
                  <c:v>0.99</c:v>
                </c:pt>
                <c:pt idx="2743">
                  <c:v>1.99</c:v>
                </c:pt>
                <c:pt idx="2744">
                  <c:v>11.99</c:v>
                </c:pt>
                <c:pt idx="2745">
                  <c:v>0</c:v>
                </c:pt>
                <c:pt idx="2746">
                  <c:v>0</c:v>
                </c:pt>
                <c:pt idx="2747">
                  <c:v>2.99</c:v>
                </c:pt>
                <c:pt idx="2748">
                  <c:v>2.99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1.99</c:v>
                </c:pt>
                <c:pt idx="2754">
                  <c:v>1.99</c:v>
                </c:pt>
                <c:pt idx="2755">
                  <c:v>0</c:v>
                </c:pt>
                <c:pt idx="2756">
                  <c:v>3.99</c:v>
                </c:pt>
                <c:pt idx="2757">
                  <c:v>0</c:v>
                </c:pt>
                <c:pt idx="2758">
                  <c:v>6.99</c:v>
                </c:pt>
                <c:pt idx="2759">
                  <c:v>3.99</c:v>
                </c:pt>
                <c:pt idx="2760">
                  <c:v>0.99</c:v>
                </c:pt>
                <c:pt idx="2761">
                  <c:v>0.99</c:v>
                </c:pt>
                <c:pt idx="2762">
                  <c:v>2.99</c:v>
                </c:pt>
                <c:pt idx="2763">
                  <c:v>2.99</c:v>
                </c:pt>
                <c:pt idx="2764">
                  <c:v>0</c:v>
                </c:pt>
                <c:pt idx="2765">
                  <c:v>2.99</c:v>
                </c:pt>
                <c:pt idx="2766">
                  <c:v>0</c:v>
                </c:pt>
                <c:pt idx="2767">
                  <c:v>0</c:v>
                </c:pt>
                <c:pt idx="2768">
                  <c:v>4.99</c:v>
                </c:pt>
                <c:pt idx="2769">
                  <c:v>0</c:v>
                </c:pt>
                <c:pt idx="2770">
                  <c:v>4.99</c:v>
                </c:pt>
                <c:pt idx="2771">
                  <c:v>0</c:v>
                </c:pt>
                <c:pt idx="2772">
                  <c:v>4.99</c:v>
                </c:pt>
                <c:pt idx="2773">
                  <c:v>0</c:v>
                </c:pt>
                <c:pt idx="2774">
                  <c:v>2.99</c:v>
                </c:pt>
                <c:pt idx="2775">
                  <c:v>2.99</c:v>
                </c:pt>
                <c:pt idx="2776">
                  <c:v>0</c:v>
                </c:pt>
                <c:pt idx="2777">
                  <c:v>0</c:v>
                </c:pt>
                <c:pt idx="2778">
                  <c:v>3.99</c:v>
                </c:pt>
                <c:pt idx="2779">
                  <c:v>2.99</c:v>
                </c:pt>
                <c:pt idx="2780">
                  <c:v>0</c:v>
                </c:pt>
                <c:pt idx="2781">
                  <c:v>12.99</c:v>
                </c:pt>
                <c:pt idx="2782">
                  <c:v>2.99</c:v>
                </c:pt>
                <c:pt idx="2783">
                  <c:v>0</c:v>
                </c:pt>
                <c:pt idx="2784">
                  <c:v>0</c:v>
                </c:pt>
                <c:pt idx="2785">
                  <c:v>2.99</c:v>
                </c:pt>
                <c:pt idx="2786">
                  <c:v>0</c:v>
                </c:pt>
                <c:pt idx="2787">
                  <c:v>0</c:v>
                </c:pt>
                <c:pt idx="2788">
                  <c:v>0.99</c:v>
                </c:pt>
                <c:pt idx="2789">
                  <c:v>0</c:v>
                </c:pt>
                <c:pt idx="2790">
                  <c:v>3.99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2.99</c:v>
                </c:pt>
                <c:pt idx="2799">
                  <c:v>2.99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3.99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2.99</c:v>
                </c:pt>
                <c:pt idx="2808">
                  <c:v>2.99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1.99</c:v>
                </c:pt>
                <c:pt idx="2815">
                  <c:v>1.99</c:v>
                </c:pt>
                <c:pt idx="2816">
                  <c:v>1.99</c:v>
                </c:pt>
                <c:pt idx="2817">
                  <c:v>1.99</c:v>
                </c:pt>
                <c:pt idx="2818">
                  <c:v>3.99</c:v>
                </c:pt>
                <c:pt idx="2819">
                  <c:v>0</c:v>
                </c:pt>
                <c:pt idx="2820">
                  <c:v>0</c:v>
                </c:pt>
                <c:pt idx="2821">
                  <c:v>0.99</c:v>
                </c:pt>
                <c:pt idx="2822">
                  <c:v>2.99</c:v>
                </c:pt>
                <c:pt idx="2823">
                  <c:v>0</c:v>
                </c:pt>
                <c:pt idx="2824">
                  <c:v>2.99</c:v>
                </c:pt>
                <c:pt idx="2825">
                  <c:v>3.99</c:v>
                </c:pt>
                <c:pt idx="2826">
                  <c:v>0.99</c:v>
                </c:pt>
                <c:pt idx="2827">
                  <c:v>0</c:v>
                </c:pt>
                <c:pt idx="2828">
                  <c:v>0.99</c:v>
                </c:pt>
                <c:pt idx="2829">
                  <c:v>0</c:v>
                </c:pt>
                <c:pt idx="2830">
                  <c:v>0.99</c:v>
                </c:pt>
                <c:pt idx="2831">
                  <c:v>0</c:v>
                </c:pt>
                <c:pt idx="2832">
                  <c:v>4.99</c:v>
                </c:pt>
                <c:pt idx="2833">
                  <c:v>29.99</c:v>
                </c:pt>
                <c:pt idx="2834">
                  <c:v>0</c:v>
                </c:pt>
                <c:pt idx="2835">
                  <c:v>0</c:v>
                </c:pt>
                <c:pt idx="2836">
                  <c:v>2.99</c:v>
                </c:pt>
                <c:pt idx="2837">
                  <c:v>5.99</c:v>
                </c:pt>
                <c:pt idx="2838">
                  <c:v>0</c:v>
                </c:pt>
                <c:pt idx="2839">
                  <c:v>4.99</c:v>
                </c:pt>
                <c:pt idx="2840">
                  <c:v>0</c:v>
                </c:pt>
                <c:pt idx="2841">
                  <c:v>1.99</c:v>
                </c:pt>
                <c:pt idx="2842">
                  <c:v>4.99</c:v>
                </c:pt>
                <c:pt idx="2843">
                  <c:v>0</c:v>
                </c:pt>
                <c:pt idx="2844">
                  <c:v>1.99</c:v>
                </c:pt>
                <c:pt idx="2845">
                  <c:v>1.99</c:v>
                </c:pt>
                <c:pt idx="2846">
                  <c:v>0</c:v>
                </c:pt>
                <c:pt idx="2847">
                  <c:v>0</c:v>
                </c:pt>
                <c:pt idx="2848">
                  <c:v>4.99</c:v>
                </c:pt>
                <c:pt idx="2849">
                  <c:v>0</c:v>
                </c:pt>
                <c:pt idx="2850">
                  <c:v>4.99</c:v>
                </c:pt>
                <c:pt idx="2851">
                  <c:v>0</c:v>
                </c:pt>
                <c:pt idx="2852">
                  <c:v>2.99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0.99</c:v>
                </c:pt>
                <c:pt idx="2857">
                  <c:v>0</c:v>
                </c:pt>
                <c:pt idx="2858">
                  <c:v>1.99</c:v>
                </c:pt>
                <c:pt idx="2859">
                  <c:v>4.99</c:v>
                </c:pt>
                <c:pt idx="2860">
                  <c:v>2.99</c:v>
                </c:pt>
                <c:pt idx="2861">
                  <c:v>2.99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1.99</c:v>
                </c:pt>
                <c:pt idx="2866">
                  <c:v>0.99</c:v>
                </c:pt>
                <c:pt idx="2867">
                  <c:v>0</c:v>
                </c:pt>
                <c:pt idx="2868">
                  <c:v>0</c:v>
                </c:pt>
                <c:pt idx="2869">
                  <c:v>2.99</c:v>
                </c:pt>
                <c:pt idx="2870">
                  <c:v>2.99</c:v>
                </c:pt>
                <c:pt idx="2871">
                  <c:v>0</c:v>
                </c:pt>
                <c:pt idx="2872">
                  <c:v>1.99</c:v>
                </c:pt>
                <c:pt idx="2873">
                  <c:v>0</c:v>
                </c:pt>
                <c:pt idx="2874">
                  <c:v>9.99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1.99</c:v>
                </c:pt>
                <c:pt idx="2879">
                  <c:v>6.99</c:v>
                </c:pt>
                <c:pt idx="2880">
                  <c:v>3.99</c:v>
                </c:pt>
                <c:pt idx="2881">
                  <c:v>0</c:v>
                </c:pt>
                <c:pt idx="2882">
                  <c:v>0</c:v>
                </c:pt>
                <c:pt idx="2883">
                  <c:v>4.99</c:v>
                </c:pt>
                <c:pt idx="2884">
                  <c:v>0</c:v>
                </c:pt>
                <c:pt idx="2885">
                  <c:v>2.99</c:v>
                </c:pt>
                <c:pt idx="2886">
                  <c:v>0</c:v>
                </c:pt>
                <c:pt idx="2887">
                  <c:v>0.99</c:v>
                </c:pt>
                <c:pt idx="2888">
                  <c:v>6.99</c:v>
                </c:pt>
                <c:pt idx="2889">
                  <c:v>0.99</c:v>
                </c:pt>
                <c:pt idx="2890">
                  <c:v>1.99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1.99</c:v>
                </c:pt>
                <c:pt idx="2898">
                  <c:v>0</c:v>
                </c:pt>
                <c:pt idx="2899">
                  <c:v>9.99</c:v>
                </c:pt>
                <c:pt idx="2900">
                  <c:v>0</c:v>
                </c:pt>
                <c:pt idx="2901">
                  <c:v>7.99</c:v>
                </c:pt>
                <c:pt idx="2902">
                  <c:v>0</c:v>
                </c:pt>
                <c:pt idx="2903">
                  <c:v>2.99</c:v>
                </c:pt>
                <c:pt idx="2904">
                  <c:v>0</c:v>
                </c:pt>
                <c:pt idx="2905">
                  <c:v>9.99</c:v>
                </c:pt>
                <c:pt idx="2906">
                  <c:v>0</c:v>
                </c:pt>
                <c:pt idx="2907">
                  <c:v>1.99</c:v>
                </c:pt>
                <c:pt idx="2908">
                  <c:v>3.99</c:v>
                </c:pt>
                <c:pt idx="2909">
                  <c:v>0</c:v>
                </c:pt>
                <c:pt idx="2910">
                  <c:v>2.99</c:v>
                </c:pt>
                <c:pt idx="2911">
                  <c:v>2.99</c:v>
                </c:pt>
                <c:pt idx="2912">
                  <c:v>2.99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9.99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2.99</c:v>
                </c:pt>
                <c:pt idx="2927">
                  <c:v>5.99</c:v>
                </c:pt>
                <c:pt idx="2928">
                  <c:v>0</c:v>
                </c:pt>
                <c:pt idx="2929">
                  <c:v>0</c:v>
                </c:pt>
                <c:pt idx="2930">
                  <c:v>1.99</c:v>
                </c:pt>
                <c:pt idx="2931">
                  <c:v>0</c:v>
                </c:pt>
                <c:pt idx="2932">
                  <c:v>0</c:v>
                </c:pt>
                <c:pt idx="2933">
                  <c:v>0.99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2.99</c:v>
                </c:pt>
                <c:pt idx="2938">
                  <c:v>0</c:v>
                </c:pt>
                <c:pt idx="2939">
                  <c:v>0</c:v>
                </c:pt>
                <c:pt idx="2940">
                  <c:v>1.99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2.99</c:v>
                </c:pt>
                <c:pt idx="2949">
                  <c:v>27.99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4.99</c:v>
                </c:pt>
                <c:pt idx="2954">
                  <c:v>0.99</c:v>
                </c:pt>
                <c:pt idx="2955">
                  <c:v>0</c:v>
                </c:pt>
                <c:pt idx="2956">
                  <c:v>0</c:v>
                </c:pt>
                <c:pt idx="2957">
                  <c:v>0.99</c:v>
                </c:pt>
                <c:pt idx="2958">
                  <c:v>0.99</c:v>
                </c:pt>
                <c:pt idx="2959">
                  <c:v>0.99</c:v>
                </c:pt>
                <c:pt idx="2960">
                  <c:v>8.99</c:v>
                </c:pt>
                <c:pt idx="2961">
                  <c:v>0</c:v>
                </c:pt>
                <c:pt idx="2962">
                  <c:v>2.99</c:v>
                </c:pt>
                <c:pt idx="2963">
                  <c:v>2.99</c:v>
                </c:pt>
                <c:pt idx="2964">
                  <c:v>0</c:v>
                </c:pt>
                <c:pt idx="2965">
                  <c:v>0.99</c:v>
                </c:pt>
                <c:pt idx="2966">
                  <c:v>2.99</c:v>
                </c:pt>
                <c:pt idx="2967">
                  <c:v>1.99</c:v>
                </c:pt>
                <c:pt idx="2968">
                  <c:v>3.99</c:v>
                </c:pt>
                <c:pt idx="2969">
                  <c:v>0</c:v>
                </c:pt>
                <c:pt idx="2970">
                  <c:v>0.99</c:v>
                </c:pt>
                <c:pt idx="2971">
                  <c:v>2.99</c:v>
                </c:pt>
                <c:pt idx="2972">
                  <c:v>1.99</c:v>
                </c:pt>
                <c:pt idx="2973">
                  <c:v>4.99</c:v>
                </c:pt>
                <c:pt idx="2974">
                  <c:v>0</c:v>
                </c:pt>
                <c:pt idx="2975">
                  <c:v>0</c:v>
                </c:pt>
                <c:pt idx="2976">
                  <c:v>3.99</c:v>
                </c:pt>
                <c:pt idx="2977">
                  <c:v>4.99</c:v>
                </c:pt>
                <c:pt idx="2978">
                  <c:v>0</c:v>
                </c:pt>
                <c:pt idx="2979">
                  <c:v>9.99</c:v>
                </c:pt>
                <c:pt idx="2980">
                  <c:v>0</c:v>
                </c:pt>
                <c:pt idx="2981">
                  <c:v>7.99</c:v>
                </c:pt>
                <c:pt idx="2982">
                  <c:v>0</c:v>
                </c:pt>
                <c:pt idx="2983">
                  <c:v>0</c:v>
                </c:pt>
                <c:pt idx="2984">
                  <c:v>0.99</c:v>
                </c:pt>
                <c:pt idx="2985">
                  <c:v>0</c:v>
                </c:pt>
                <c:pt idx="2986">
                  <c:v>0</c:v>
                </c:pt>
                <c:pt idx="2987">
                  <c:v>3.99</c:v>
                </c:pt>
                <c:pt idx="2988">
                  <c:v>0</c:v>
                </c:pt>
                <c:pt idx="2989">
                  <c:v>4.99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2.99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0.99</c:v>
                </c:pt>
                <c:pt idx="2999">
                  <c:v>4.99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2.99</c:v>
                </c:pt>
                <c:pt idx="3004">
                  <c:v>0</c:v>
                </c:pt>
                <c:pt idx="3005">
                  <c:v>0</c:v>
                </c:pt>
                <c:pt idx="3006">
                  <c:v>0.99</c:v>
                </c:pt>
                <c:pt idx="3007">
                  <c:v>0</c:v>
                </c:pt>
                <c:pt idx="3008">
                  <c:v>0.99</c:v>
                </c:pt>
                <c:pt idx="3009">
                  <c:v>3.99</c:v>
                </c:pt>
                <c:pt idx="3010">
                  <c:v>2.99</c:v>
                </c:pt>
                <c:pt idx="3011">
                  <c:v>0</c:v>
                </c:pt>
                <c:pt idx="3012">
                  <c:v>34.99</c:v>
                </c:pt>
                <c:pt idx="3013">
                  <c:v>2.99</c:v>
                </c:pt>
                <c:pt idx="3014">
                  <c:v>1.99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2.99</c:v>
                </c:pt>
                <c:pt idx="3019">
                  <c:v>0.99</c:v>
                </c:pt>
                <c:pt idx="3020">
                  <c:v>0</c:v>
                </c:pt>
                <c:pt idx="3021">
                  <c:v>4.99</c:v>
                </c:pt>
                <c:pt idx="3022">
                  <c:v>0</c:v>
                </c:pt>
                <c:pt idx="3023">
                  <c:v>2.99</c:v>
                </c:pt>
                <c:pt idx="3024">
                  <c:v>0.99</c:v>
                </c:pt>
                <c:pt idx="3025">
                  <c:v>0.99</c:v>
                </c:pt>
                <c:pt idx="3026">
                  <c:v>1.99</c:v>
                </c:pt>
                <c:pt idx="3027">
                  <c:v>1.99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2.99</c:v>
                </c:pt>
                <c:pt idx="3034">
                  <c:v>2.99</c:v>
                </c:pt>
                <c:pt idx="3035">
                  <c:v>6.99</c:v>
                </c:pt>
                <c:pt idx="3036">
                  <c:v>0</c:v>
                </c:pt>
                <c:pt idx="3037">
                  <c:v>1.99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2.99</c:v>
                </c:pt>
                <c:pt idx="3042">
                  <c:v>0</c:v>
                </c:pt>
                <c:pt idx="3043">
                  <c:v>3.99</c:v>
                </c:pt>
                <c:pt idx="3044">
                  <c:v>0</c:v>
                </c:pt>
                <c:pt idx="3045">
                  <c:v>4.99</c:v>
                </c:pt>
                <c:pt idx="3046">
                  <c:v>1.99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4.99</c:v>
                </c:pt>
                <c:pt idx="3051">
                  <c:v>1.99</c:v>
                </c:pt>
                <c:pt idx="3052">
                  <c:v>0.99</c:v>
                </c:pt>
                <c:pt idx="3053">
                  <c:v>0</c:v>
                </c:pt>
                <c:pt idx="3054">
                  <c:v>4.99</c:v>
                </c:pt>
                <c:pt idx="3055">
                  <c:v>11.99</c:v>
                </c:pt>
                <c:pt idx="3056">
                  <c:v>0</c:v>
                </c:pt>
                <c:pt idx="3057">
                  <c:v>0.99</c:v>
                </c:pt>
                <c:pt idx="3058">
                  <c:v>6.99</c:v>
                </c:pt>
                <c:pt idx="3059">
                  <c:v>2.99</c:v>
                </c:pt>
                <c:pt idx="3060">
                  <c:v>0</c:v>
                </c:pt>
                <c:pt idx="3061">
                  <c:v>0</c:v>
                </c:pt>
                <c:pt idx="3062">
                  <c:v>2.99</c:v>
                </c:pt>
                <c:pt idx="3063">
                  <c:v>2.99</c:v>
                </c:pt>
                <c:pt idx="3064">
                  <c:v>0</c:v>
                </c:pt>
                <c:pt idx="3065">
                  <c:v>0.99</c:v>
                </c:pt>
                <c:pt idx="3066">
                  <c:v>0.99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6.99</c:v>
                </c:pt>
                <c:pt idx="3071">
                  <c:v>2.99</c:v>
                </c:pt>
                <c:pt idx="3072">
                  <c:v>1.99</c:v>
                </c:pt>
                <c:pt idx="3073">
                  <c:v>0</c:v>
                </c:pt>
                <c:pt idx="3074">
                  <c:v>0</c:v>
                </c:pt>
                <c:pt idx="3075">
                  <c:v>1.99</c:v>
                </c:pt>
                <c:pt idx="3076">
                  <c:v>1.99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3.99</c:v>
                </c:pt>
                <c:pt idx="3081">
                  <c:v>3.99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1.99</c:v>
                </c:pt>
                <c:pt idx="3090">
                  <c:v>0</c:v>
                </c:pt>
                <c:pt idx="3091">
                  <c:v>3.99</c:v>
                </c:pt>
                <c:pt idx="3092">
                  <c:v>0</c:v>
                </c:pt>
                <c:pt idx="3093">
                  <c:v>39.99</c:v>
                </c:pt>
                <c:pt idx="3094">
                  <c:v>0</c:v>
                </c:pt>
                <c:pt idx="3095">
                  <c:v>0.99</c:v>
                </c:pt>
                <c:pt idx="3096">
                  <c:v>2.99</c:v>
                </c:pt>
                <c:pt idx="3097">
                  <c:v>0</c:v>
                </c:pt>
                <c:pt idx="3098">
                  <c:v>0</c:v>
                </c:pt>
                <c:pt idx="3099">
                  <c:v>0.99</c:v>
                </c:pt>
                <c:pt idx="3100">
                  <c:v>0.99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2.99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0.99</c:v>
                </c:pt>
                <c:pt idx="3112">
                  <c:v>4.99</c:v>
                </c:pt>
                <c:pt idx="3113">
                  <c:v>0.99</c:v>
                </c:pt>
                <c:pt idx="3114">
                  <c:v>3.99</c:v>
                </c:pt>
                <c:pt idx="3115">
                  <c:v>2.99</c:v>
                </c:pt>
                <c:pt idx="3116">
                  <c:v>0.99</c:v>
                </c:pt>
                <c:pt idx="3117">
                  <c:v>0.99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4.99</c:v>
                </c:pt>
                <c:pt idx="3125">
                  <c:v>29.99</c:v>
                </c:pt>
                <c:pt idx="3126">
                  <c:v>3.99</c:v>
                </c:pt>
                <c:pt idx="3127">
                  <c:v>0</c:v>
                </c:pt>
                <c:pt idx="3128">
                  <c:v>0</c:v>
                </c:pt>
                <c:pt idx="3129">
                  <c:v>7.99</c:v>
                </c:pt>
                <c:pt idx="3130">
                  <c:v>14.99</c:v>
                </c:pt>
                <c:pt idx="3131">
                  <c:v>2.99</c:v>
                </c:pt>
                <c:pt idx="3132">
                  <c:v>0.99</c:v>
                </c:pt>
                <c:pt idx="3133">
                  <c:v>3.99</c:v>
                </c:pt>
                <c:pt idx="3134">
                  <c:v>0.99</c:v>
                </c:pt>
                <c:pt idx="3135">
                  <c:v>0</c:v>
                </c:pt>
                <c:pt idx="3136">
                  <c:v>1.99</c:v>
                </c:pt>
                <c:pt idx="3137">
                  <c:v>0</c:v>
                </c:pt>
                <c:pt idx="3138">
                  <c:v>9.99</c:v>
                </c:pt>
                <c:pt idx="3139">
                  <c:v>4.99</c:v>
                </c:pt>
                <c:pt idx="3140">
                  <c:v>2.99</c:v>
                </c:pt>
                <c:pt idx="3141">
                  <c:v>0</c:v>
                </c:pt>
                <c:pt idx="3142">
                  <c:v>0</c:v>
                </c:pt>
                <c:pt idx="3143">
                  <c:v>0.99</c:v>
                </c:pt>
                <c:pt idx="3144">
                  <c:v>2.99</c:v>
                </c:pt>
                <c:pt idx="3145">
                  <c:v>1.99</c:v>
                </c:pt>
                <c:pt idx="3146">
                  <c:v>2.99</c:v>
                </c:pt>
                <c:pt idx="3147">
                  <c:v>0</c:v>
                </c:pt>
                <c:pt idx="3148">
                  <c:v>0</c:v>
                </c:pt>
                <c:pt idx="3149">
                  <c:v>12.99</c:v>
                </c:pt>
                <c:pt idx="3150">
                  <c:v>2.99</c:v>
                </c:pt>
                <c:pt idx="3151">
                  <c:v>0</c:v>
                </c:pt>
                <c:pt idx="3152">
                  <c:v>0</c:v>
                </c:pt>
                <c:pt idx="3153">
                  <c:v>6.99</c:v>
                </c:pt>
                <c:pt idx="3154">
                  <c:v>0</c:v>
                </c:pt>
                <c:pt idx="3155">
                  <c:v>0.99</c:v>
                </c:pt>
                <c:pt idx="3156">
                  <c:v>0</c:v>
                </c:pt>
                <c:pt idx="3157">
                  <c:v>0</c:v>
                </c:pt>
                <c:pt idx="3158">
                  <c:v>0.99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0.99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2.99</c:v>
                </c:pt>
                <c:pt idx="3168">
                  <c:v>2.99</c:v>
                </c:pt>
                <c:pt idx="3169">
                  <c:v>0</c:v>
                </c:pt>
                <c:pt idx="3170">
                  <c:v>2.99</c:v>
                </c:pt>
                <c:pt idx="3171">
                  <c:v>0</c:v>
                </c:pt>
                <c:pt idx="3172">
                  <c:v>0</c:v>
                </c:pt>
                <c:pt idx="3173">
                  <c:v>0.99</c:v>
                </c:pt>
                <c:pt idx="3174">
                  <c:v>0</c:v>
                </c:pt>
                <c:pt idx="3175">
                  <c:v>1.99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0.99</c:v>
                </c:pt>
                <c:pt idx="3180">
                  <c:v>0</c:v>
                </c:pt>
                <c:pt idx="3181">
                  <c:v>3.99</c:v>
                </c:pt>
                <c:pt idx="3182">
                  <c:v>0</c:v>
                </c:pt>
                <c:pt idx="3183">
                  <c:v>0</c:v>
                </c:pt>
                <c:pt idx="3184">
                  <c:v>2.99</c:v>
                </c:pt>
                <c:pt idx="3185">
                  <c:v>2.99</c:v>
                </c:pt>
                <c:pt idx="3186">
                  <c:v>0</c:v>
                </c:pt>
                <c:pt idx="3187">
                  <c:v>0</c:v>
                </c:pt>
                <c:pt idx="3188">
                  <c:v>1.99</c:v>
                </c:pt>
                <c:pt idx="3189">
                  <c:v>0</c:v>
                </c:pt>
                <c:pt idx="3190">
                  <c:v>0</c:v>
                </c:pt>
                <c:pt idx="3191">
                  <c:v>2.99</c:v>
                </c:pt>
                <c:pt idx="3192">
                  <c:v>0</c:v>
                </c:pt>
                <c:pt idx="3193">
                  <c:v>0</c:v>
                </c:pt>
                <c:pt idx="3194">
                  <c:v>0.99</c:v>
                </c:pt>
                <c:pt idx="3195">
                  <c:v>1.99</c:v>
                </c:pt>
                <c:pt idx="3196">
                  <c:v>0</c:v>
                </c:pt>
                <c:pt idx="3197">
                  <c:v>9.99</c:v>
                </c:pt>
                <c:pt idx="3198">
                  <c:v>4.99</c:v>
                </c:pt>
                <c:pt idx="3199">
                  <c:v>6.99</c:v>
                </c:pt>
                <c:pt idx="3200">
                  <c:v>2.99</c:v>
                </c:pt>
                <c:pt idx="3201">
                  <c:v>0.99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0.99</c:v>
                </c:pt>
                <c:pt idx="3206">
                  <c:v>0</c:v>
                </c:pt>
                <c:pt idx="3207">
                  <c:v>1.99</c:v>
                </c:pt>
                <c:pt idx="3208">
                  <c:v>2.99</c:v>
                </c:pt>
                <c:pt idx="3209">
                  <c:v>0</c:v>
                </c:pt>
                <c:pt idx="3210">
                  <c:v>0.99</c:v>
                </c:pt>
                <c:pt idx="3211">
                  <c:v>0.99</c:v>
                </c:pt>
                <c:pt idx="3212">
                  <c:v>0</c:v>
                </c:pt>
                <c:pt idx="3213">
                  <c:v>1.99</c:v>
                </c:pt>
                <c:pt idx="3214">
                  <c:v>0.99</c:v>
                </c:pt>
                <c:pt idx="3215">
                  <c:v>0.99</c:v>
                </c:pt>
                <c:pt idx="3216">
                  <c:v>0.99</c:v>
                </c:pt>
                <c:pt idx="3217">
                  <c:v>0.99</c:v>
                </c:pt>
                <c:pt idx="3218">
                  <c:v>0</c:v>
                </c:pt>
                <c:pt idx="3219">
                  <c:v>0</c:v>
                </c:pt>
                <c:pt idx="3220">
                  <c:v>0.99</c:v>
                </c:pt>
                <c:pt idx="3221">
                  <c:v>0</c:v>
                </c:pt>
                <c:pt idx="3222">
                  <c:v>2.99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2.99</c:v>
                </c:pt>
                <c:pt idx="3233">
                  <c:v>4.99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4.99</c:v>
                </c:pt>
                <c:pt idx="3238">
                  <c:v>59.99</c:v>
                </c:pt>
                <c:pt idx="3239">
                  <c:v>0.99</c:v>
                </c:pt>
                <c:pt idx="3240">
                  <c:v>0</c:v>
                </c:pt>
                <c:pt idx="3241">
                  <c:v>4.99</c:v>
                </c:pt>
                <c:pt idx="3242">
                  <c:v>0</c:v>
                </c:pt>
                <c:pt idx="3243">
                  <c:v>1.99</c:v>
                </c:pt>
                <c:pt idx="3244">
                  <c:v>1.99</c:v>
                </c:pt>
                <c:pt idx="3245">
                  <c:v>0</c:v>
                </c:pt>
                <c:pt idx="3246">
                  <c:v>0</c:v>
                </c:pt>
                <c:pt idx="3247">
                  <c:v>4.99</c:v>
                </c:pt>
                <c:pt idx="3248">
                  <c:v>0</c:v>
                </c:pt>
                <c:pt idx="3249">
                  <c:v>0.99</c:v>
                </c:pt>
                <c:pt idx="3250">
                  <c:v>0</c:v>
                </c:pt>
                <c:pt idx="3251">
                  <c:v>3.99</c:v>
                </c:pt>
                <c:pt idx="3252">
                  <c:v>0</c:v>
                </c:pt>
                <c:pt idx="3253">
                  <c:v>0.99</c:v>
                </c:pt>
                <c:pt idx="3254">
                  <c:v>0</c:v>
                </c:pt>
                <c:pt idx="3255">
                  <c:v>0.99</c:v>
                </c:pt>
                <c:pt idx="3256">
                  <c:v>0</c:v>
                </c:pt>
                <c:pt idx="3257">
                  <c:v>0</c:v>
                </c:pt>
                <c:pt idx="3258">
                  <c:v>3.99</c:v>
                </c:pt>
                <c:pt idx="3259">
                  <c:v>4.99</c:v>
                </c:pt>
                <c:pt idx="3260">
                  <c:v>0.99</c:v>
                </c:pt>
                <c:pt idx="3261">
                  <c:v>2.99</c:v>
                </c:pt>
                <c:pt idx="3262">
                  <c:v>0</c:v>
                </c:pt>
                <c:pt idx="3263">
                  <c:v>0.99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0.99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0.99</c:v>
                </c:pt>
                <c:pt idx="3276">
                  <c:v>6.99</c:v>
                </c:pt>
                <c:pt idx="3277">
                  <c:v>0.99</c:v>
                </c:pt>
                <c:pt idx="3278">
                  <c:v>24.99</c:v>
                </c:pt>
                <c:pt idx="3279">
                  <c:v>0.99</c:v>
                </c:pt>
                <c:pt idx="3280">
                  <c:v>0</c:v>
                </c:pt>
                <c:pt idx="3281">
                  <c:v>2.99</c:v>
                </c:pt>
                <c:pt idx="3282">
                  <c:v>0</c:v>
                </c:pt>
                <c:pt idx="3283">
                  <c:v>0</c:v>
                </c:pt>
                <c:pt idx="3284">
                  <c:v>1.99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4.99</c:v>
                </c:pt>
                <c:pt idx="3289">
                  <c:v>4.99</c:v>
                </c:pt>
                <c:pt idx="3290">
                  <c:v>0</c:v>
                </c:pt>
                <c:pt idx="3291">
                  <c:v>2.99</c:v>
                </c:pt>
                <c:pt idx="3292">
                  <c:v>0</c:v>
                </c:pt>
                <c:pt idx="3293">
                  <c:v>1.99</c:v>
                </c:pt>
                <c:pt idx="3294">
                  <c:v>0</c:v>
                </c:pt>
                <c:pt idx="3295">
                  <c:v>1.99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1.99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2.99</c:v>
                </c:pt>
                <c:pt idx="3306">
                  <c:v>0</c:v>
                </c:pt>
                <c:pt idx="3307">
                  <c:v>1.99</c:v>
                </c:pt>
                <c:pt idx="3308">
                  <c:v>19.989999999999998</c:v>
                </c:pt>
                <c:pt idx="3309">
                  <c:v>14.99</c:v>
                </c:pt>
                <c:pt idx="3310">
                  <c:v>0.99</c:v>
                </c:pt>
                <c:pt idx="3311">
                  <c:v>0</c:v>
                </c:pt>
                <c:pt idx="3312">
                  <c:v>0</c:v>
                </c:pt>
                <c:pt idx="3313">
                  <c:v>4.99</c:v>
                </c:pt>
                <c:pt idx="3314">
                  <c:v>0</c:v>
                </c:pt>
                <c:pt idx="3315">
                  <c:v>2.99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2.99</c:v>
                </c:pt>
                <c:pt idx="3321">
                  <c:v>0</c:v>
                </c:pt>
                <c:pt idx="3322">
                  <c:v>4.99</c:v>
                </c:pt>
                <c:pt idx="3323">
                  <c:v>1.99</c:v>
                </c:pt>
                <c:pt idx="3324">
                  <c:v>1.99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0.99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2.99</c:v>
                </c:pt>
                <c:pt idx="3334">
                  <c:v>0.99</c:v>
                </c:pt>
                <c:pt idx="3335">
                  <c:v>0</c:v>
                </c:pt>
                <c:pt idx="3336">
                  <c:v>0</c:v>
                </c:pt>
                <c:pt idx="3337">
                  <c:v>0.99</c:v>
                </c:pt>
                <c:pt idx="3338">
                  <c:v>0</c:v>
                </c:pt>
                <c:pt idx="3339">
                  <c:v>6.99</c:v>
                </c:pt>
                <c:pt idx="3340">
                  <c:v>0.99</c:v>
                </c:pt>
                <c:pt idx="3341">
                  <c:v>0</c:v>
                </c:pt>
                <c:pt idx="3342">
                  <c:v>2.99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1.99</c:v>
                </c:pt>
                <c:pt idx="3347">
                  <c:v>0</c:v>
                </c:pt>
                <c:pt idx="3348">
                  <c:v>1.99</c:v>
                </c:pt>
                <c:pt idx="3349">
                  <c:v>0.99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2.99</c:v>
                </c:pt>
                <c:pt idx="3355">
                  <c:v>0</c:v>
                </c:pt>
                <c:pt idx="3356">
                  <c:v>0</c:v>
                </c:pt>
                <c:pt idx="3357">
                  <c:v>2.99</c:v>
                </c:pt>
                <c:pt idx="3358">
                  <c:v>0.99</c:v>
                </c:pt>
                <c:pt idx="3359">
                  <c:v>7.99</c:v>
                </c:pt>
                <c:pt idx="3360">
                  <c:v>2.99</c:v>
                </c:pt>
                <c:pt idx="3361">
                  <c:v>0</c:v>
                </c:pt>
                <c:pt idx="3362">
                  <c:v>0</c:v>
                </c:pt>
                <c:pt idx="3363">
                  <c:v>4.99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19.989999999999998</c:v>
                </c:pt>
                <c:pt idx="3371">
                  <c:v>4.99</c:v>
                </c:pt>
                <c:pt idx="3372">
                  <c:v>1.99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3.99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0.99</c:v>
                </c:pt>
                <c:pt idx="3382">
                  <c:v>0</c:v>
                </c:pt>
                <c:pt idx="3383">
                  <c:v>2.99</c:v>
                </c:pt>
                <c:pt idx="3384">
                  <c:v>5.99</c:v>
                </c:pt>
                <c:pt idx="3385">
                  <c:v>2.99</c:v>
                </c:pt>
                <c:pt idx="3386">
                  <c:v>3.99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0.99</c:v>
                </c:pt>
                <c:pt idx="3391">
                  <c:v>0</c:v>
                </c:pt>
                <c:pt idx="3392">
                  <c:v>0.99</c:v>
                </c:pt>
                <c:pt idx="3393">
                  <c:v>0</c:v>
                </c:pt>
                <c:pt idx="3394">
                  <c:v>2.99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1.99</c:v>
                </c:pt>
                <c:pt idx="3401">
                  <c:v>1.99</c:v>
                </c:pt>
                <c:pt idx="3402">
                  <c:v>0</c:v>
                </c:pt>
                <c:pt idx="3403">
                  <c:v>3.99</c:v>
                </c:pt>
                <c:pt idx="3404">
                  <c:v>3.99</c:v>
                </c:pt>
                <c:pt idx="3405">
                  <c:v>0</c:v>
                </c:pt>
                <c:pt idx="3406">
                  <c:v>2.99</c:v>
                </c:pt>
                <c:pt idx="3407">
                  <c:v>0</c:v>
                </c:pt>
                <c:pt idx="3408">
                  <c:v>0</c:v>
                </c:pt>
                <c:pt idx="3409">
                  <c:v>0.99</c:v>
                </c:pt>
                <c:pt idx="3410">
                  <c:v>0.99</c:v>
                </c:pt>
                <c:pt idx="3411">
                  <c:v>0.99</c:v>
                </c:pt>
                <c:pt idx="3412">
                  <c:v>4.99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0.99</c:v>
                </c:pt>
                <c:pt idx="3420">
                  <c:v>0</c:v>
                </c:pt>
                <c:pt idx="3421">
                  <c:v>4.99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3.99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1.99</c:v>
                </c:pt>
                <c:pt idx="3432">
                  <c:v>3.99</c:v>
                </c:pt>
                <c:pt idx="3433">
                  <c:v>5.99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3.99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4.99</c:v>
                </c:pt>
                <c:pt idx="3447">
                  <c:v>1.99</c:v>
                </c:pt>
                <c:pt idx="3448">
                  <c:v>0</c:v>
                </c:pt>
                <c:pt idx="3449">
                  <c:v>2.99</c:v>
                </c:pt>
                <c:pt idx="3450">
                  <c:v>2.99</c:v>
                </c:pt>
                <c:pt idx="3451">
                  <c:v>6.99</c:v>
                </c:pt>
                <c:pt idx="3452">
                  <c:v>0</c:v>
                </c:pt>
                <c:pt idx="3453">
                  <c:v>0.99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29.99</c:v>
                </c:pt>
                <c:pt idx="3458">
                  <c:v>2.99</c:v>
                </c:pt>
                <c:pt idx="3459">
                  <c:v>0.99</c:v>
                </c:pt>
                <c:pt idx="3460">
                  <c:v>0</c:v>
                </c:pt>
                <c:pt idx="3461">
                  <c:v>2.99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2.99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2.99</c:v>
                </c:pt>
                <c:pt idx="3473">
                  <c:v>0</c:v>
                </c:pt>
                <c:pt idx="3474">
                  <c:v>9.99</c:v>
                </c:pt>
                <c:pt idx="3475">
                  <c:v>1.99</c:v>
                </c:pt>
                <c:pt idx="3476">
                  <c:v>0.99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6.99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4.99</c:v>
                </c:pt>
                <c:pt idx="3489">
                  <c:v>0</c:v>
                </c:pt>
                <c:pt idx="3490">
                  <c:v>0</c:v>
                </c:pt>
                <c:pt idx="3491">
                  <c:v>0.99</c:v>
                </c:pt>
                <c:pt idx="3492">
                  <c:v>0</c:v>
                </c:pt>
                <c:pt idx="3493">
                  <c:v>3.99</c:v>
                </c:pt>
                <c:pt idx="3494">
                  <c:v>0</c:v>
                </c:pt>
                <c:pt idx="3495">
                  <c:v>0</c:v>
                </c:pt>
                <c:pt idx="3496">
                  <c:v>0.99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2.99</c:v>
                </c:pt>
                <c:pt idx="3501">
                  <c:v>0</c:v>
                </c:pt>
                <c:pt idx="3502">
                  <c:v>1.99</c:v>
                </c:pt>
                <c:pt idx="3503">
                  <c:v>3.99</c:v>
                </c:pt>
                <c:pt idx="3504">
                  <c:v>0</c:v>
                </c:pt>
                <c:pt idx="3505">
                  <c:v>0</c:v>
                </c:pt>
                <c:pt idx="3506">
                  <c:v>3.99</c:v>
                </c:pt>
                <c:pt idx="3507">
                  <c:v>14.99</c:v>
                </c:pt>
                <c:pt idx="3508">
                  <c:v>1.99</c:v>
                </c:pt>
                <c:pt idx="3509">
                  <c:v>0</c:v>
                </c:pt>
                <c:pt idx="3510">
                  <c:v>0.99</c:v>
                </c:pt>
                <c:pt idx="3511">
                  <c:v>0</c:v>
                </c:pt>
                <c:pt idx="3512">
                  <c:v>0</c:v>
                </c:pt>
                <c:pt idx="3513">
                  <c:v>0.99</c:v>
                </c:pt>
                <c:pt idx="3514">
                  <c:v>2.99</c:v>
                </c:pt>
                <c:pt idx="3515">
                  <c:v>4.99</c:v>
                </c:pt>
                <c:pt idx="3516">
                  <c:v>0</c:v>
                </c:pt>
                <c:pt idx="3517">
                  <c:v>0</c:v>
                </c:pt>
                <c:pt idx="3518">
                  <c:v>4.99</c:v>
                </c:pt>
                <c:pt idx="3519">
                  <c:v>2.99</c:v>
                </c:pt>
                <c:pt idx="3520">
                  <c:v>0</c:v>
                </c:pt>
                <c:pt idx="3521">
                  <c:v>4.99</c:v>
                </c:pt>
                <c:pt idx="3522">
                  <c:v>0</c:v>
                </c:pt>
                <c:pt idx="3523">
                  <c:v>0</c:v>
                </c:pt>
                <c:pt idx="3524">
                  <c:v>3.99</c:v>
                </c:pt>
                <c:pt idx="3525">
                  <c:v>2.99</c:v>
                </c:pt>
                <c:pt idx="3526">
                  <c:v>0</c:v>
                </c:pt>
                <c:pt idx="3527">
                  <c:v>3.99</c:v>
                </c:pt>
                <c:pt idx="3528">
                  <c:v>0</c:v>
                </c:pt>
                <c:pt idx="3529">
                  <c:v>19.989999999999998</c:v>
                </c:pt>
                <c:pt idx="3530">
                  <c:v>0</c:v>
                </c:pt>
                <c:pt idx="3531">
                  <c:v>1.99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2.99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2.99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2.99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2.99</c:v>
                </c:pt>
                <c:pt idx="3552">
                  <c:v>3.99</c:v>
                </c:pt>
                <c:pt idx="3553">
                  <c:v>0</c:v>
                </c:pt>
                <c:pt idx="3554">
                  <c:v>0</c:v>
                </c:pt>
                <c:pt idx="3555">
                  <c:v>0.99</c:v>
                </c:pt>
                <c:pt idx="3556">
                  <c:v>0.99</c:v>
                </c:pt>
                <c:pt idx="3557">
                  <c:v>0</c:v>
                </c:pt>
                <c:pt idx="3558">
                  <c:v>4.99</c:v>
                </c:pt>
                <c:pt idx="3559">
                  <c:v>0</c:v>
                </c:pt>
                <c:pt idx="3560">
                  <c:v>1.99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4.99</c:v>
                </c:pt>
                <c:pt idx="3566">
                  <c:v>0</c:v>
                </c:pt>
                <c:pt idx="3567">
                  <c:v>0</c:v>
                </c:pt>
                <c:pt idx="3568">
                  <c:v>0.99</c:v>
                </c:pt>
                <c:pt idx="3569">
                  <c:v>0</c:v>
                </c:pt>
                <c:pt idx="3570">
                  <c:v>1.99</c:v>
                </c:pt>
                <c:pt idx="3571">
                  <c:v>0</c:v>
                </c:pt>
                <c:pt idx="3572">
                  <c:v>0</c:v>
                </c:pt>
                <c:pt idx="3573">
                  <c:v>1.99</c:v>
                </c:pt>
                <c:pt idx="3574">
                  <c:v>0</c:v>
                </c:pt>
                <c:pt idx="3575">
                  <c:v>2.99</c:v>
                </c:pt>
                <c:pt idx="3576">
                  <c:v>0</c:v>
                </c:pt>
                <c:pt idx="3577">
                  <c:v>4.99</c:v>
                </c:pt>
                <c:pt idx="3578">
                  <c:v>0</c:v>
                </c:pt>
                <c:pt idx="3579">
                  <c:v>9.99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8.99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12.99</c:v>
                </c:pt>
                <c:pt idx="3591">
                  <c:v>4.99</c:v>
                </c:pt>
                <c:pt idx="3592">
                  <c:v>0.99</c:v>
                </c:pt>
                <c:pt idx="3593">
                  <c:v>0</c:v>
                </c:pt>
                <c:pt idx="3594">
                  <c:v>0</c:v>
                </c:pt>
                <c:pt idx="3595">
                  <c:v>0.99</c:v>
                </c:pt>
                <c:pt idx="3596">
                  <c:v>0</c:v>
                </c:pt>
                <c:pt idx="3597">
                  <c:v>0</c:v>
                </c:pt>
                <c:pt idx="3598">
                  <c:v>2.99</c:v>
                </c:pt>
                <c:pt idx="3599">
                  <c:v>3.99</c:v>
                </c:pt>
                <c:pt idx="3600">
                  <c:v>1.99</c:v>
                </c:pt>
                <c:pt idx="3601">
                  <c:v>0.99</c:v>
                </c:pt>
                <c:pt idx="3602">
                  <c:v>0</c:v>
                </c:pt>
                <c:pt idx="3603">
                  <c:v>4.99</c:v>
                </c:pt>
                <c:pt idx="3604">
                  <c:v>4.99</c:v>
                </c:pt>
                <c:pt idx="3605">
                  <c:v>3.99</c:v>
                </c:pt>
                <c:pt idx="3606">
                  <c:v>0</c:v>
                </c:pt>
                <c:pt idx="3607">
                  <c:v>4.99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0.99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0.99</c:v>
                </c:pt>
                <c:pt idx="3618">
                  <c:v>9.99</c:v>
                </c:pt>
                <c:pt idx="3619">
                  <c:v>0.99</c:v>
                </c:pt>
                <c:pt idx="3620">
                  <c:v>0</c:v>
                </c:pt>
                <c:pt idx="3621">
                  <c:v>4.99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0.99</c:v>
                </c:pt>
                <c:pt idx="3626">
                  <c:v>0</c:v>
                </c:pt>
                <c:pt idx="3627">
                  <c:v>0</c:v>
                </c:pt>
                <c:pt idx="3628">
                  <c:v>3.99</c:v>
                </c:pt>
                <c:pt idx="3629">
                  <c:v>3.99</c:v>
                </c:pt>
                <c:pt idx="3630">
                  <c:v>3.99</c:v>
                </c:pt>
                <c:pt idx="3631">
                  <c:v>3.99</c:v>
                </c:pt>
                <c:pt idx="3632">
                  <c:v>0</c:v>
                </c:pt>
                <c:pt idx="3633">
                  <c:v>2.99</c:v>
                </c:pt>
                <c:pt idx="3634">
                  <c:v>0</c:v>
                </c:pt>
                <c:pt idx="3635">
                  <c:v>0</c:v>
                </c:pt>
                <c:pt idx="3636">
                  <c:v>0.99</c:v>
                </c:pt>
                <c:pt idx="3637">
                  <c:v>9.99</c:v>
                </c:pt>
                <c:pt idx="3638">
                  <c:v>2.99</c:v>
                </c:pt>
                <c:pt idx="3639">
                  <c:v>4.99</c:v>
                </c:pt>
                <c:pt idx="3640">
                  <c:v>0</c:v>
                </c:pt>
                <c:pt idx="3641">
                  <c:v>0.99</c:v>
                </c:pt>
                <c:pt idx="3642">
                  <c:v>4.99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0.99</c:v>
                </c:pt>
                <c:pt idx="3647">
                  <c:v>0</c:v>
                </c:pt>
                <c:pt idx="3648">
                  <c:v>0</c:v>
                </c:pt>
                <c:pt idx="3649">
                  <c:v>14.99</c:v>
                </c:pt>
                <c:pt idx="3650">
                  <c:v>0</c:v>
                </c:pt>
                <c:pt idx="3651">
                  <c:v>0.99</c:v>
                </c:pt>
                <c:pt idx="3652">
                  <c:v>0.99</c:v>
                </c:pt>
                <c:pt idx="3653">
                  <c:v>1.99</c:v>
                </c:pt>
                <c:pt idx="3654">
                  <c:v>0</c:v>
                </c:pt>
                <c:pt idx="3655">
                  <c:v>0</c:v>
                </c:pt>
                <c:pt idx="3656">
                  <c:v>0.99</c:v>
                </c:pt>
                <c:pt idx="3657">
                  <c:v>0.99</c:v>
                </c:pt>
                <c:pt idx="3658">
                  <c:v>2.99</c:v>
                </c:pt>
                <c:pt idx="3659">
                  <c:v>2.99</c:v>
                </c:pt>
                <c:pt idx="3660">
                  <c:v>0.99</c:v>
                </c:pt>
                <c:pt idx="3661">
                  <c:v>0</c:v>
                </c:pt>
                <c:pt idx="3662">
                  <c:v>0</c:v>
                </c:pt>
                <c:pt idx="3663">
                  <c:v>1.99</c:v>
                </c:pt>
                <c:pt idx="3664">
                  <c:v>0.99</c:v>
                </c:pt>
                <c:pt idx="3665">
                  <c:v>0.99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1.99</c:v>
                </c:pt>
                <c:pt idx="3672">
                  <c:v>0</c:v>
                </c:pt>
                <c:pt idx="3673">
                  <c:v>2.99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0.99</c:v>
                </c:pt>
                <c:pt idx="3678">
                  <c:v>0</c:v>
                </c:pt>
                <c:pt idx="3679">
                  <c:v>0.99</c:v>
                </c:pt>
                <c:pt idx="3680">
                  <c:v>0.99</c:v>
                </c:pt>
                <c:pt idx="3681">
                  <c:v>0.99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4.99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0.99</c:v>
                </c:pt>
                <c:pt idx="3691">
                  <c:v>2.99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0.99</c:v>
                </c:pt>
                <c:pt idx="3703">
                  <c:v>0</c:v>
                </c:pt>
                <c:pt idx="3704">
                  <c:v>0</c:v>
                </c:pt>
                <c:pt idx="3705">
                  <c:v>0.99</c:v>
                </c:pt>
                <c:pt idx="3706">
                  <c:v>1.99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2.99</c:v>
                </c:pt>
                <c:pt idx="3714">
                  <c:v>0</c:v>
                </c:pt>
                <c:pt idx="3715">
                  <c:v>0</c:v>
                </c:pt>
                <c:pt idx="3716">
                  <c:v>0.99</c:v>
                </c:pt>
                <c:pt idx="3717">
                  <c:v>0</c:v>
                </c:pt>
                <c:pt idx="3718">
                  <c:v>0.99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3.99</c:v>
                </c:pt>
                <c:pt idx="3730">
                  <c:v>2.99</c:v>
                </c:pt>
                <c:pt idx="3731">
                  <c:v>4.99</c:v>
                </c:pt>
                <c:pt idx="3732">
                  <c:v>3.99</c:v>
                </c:pt>
                <c:pt idx="3733">
                  <c:v>9.99</c:v>
                </c:pt>
                <c:pt idx="3734">
                  <c:v>1.99</c:v>
                </c:pt>
                <c:pt idx="3735">
                  <c:v>0</c:v>
                </c:pt>
                <c:pt idx="3736">
                  <c:v>2.99</c:v>
                </c:pt>
                <c:pt idx="3737">
                  <c:v>0</c:v>
                </c:pt>
                <c:pt idx="3738">
                  <c:v>0</c:v>
                </c:pt>
                <c:pt idx="3739">
                  <c:v>1.99</c:v>
                </c:pt>
                <c:pt idx="3740">
                  <c:v>0</c:v>
                </c:pt>
                <c:pt idx="3741">
                  <c:v>0</c:v>
                </c:pt>
                <c:pt idx="3742">
                  <c:v>1.99</c:v>
                </c:pt>
                <c:pt idx="3743">
                  <c:v>0</c:v>
                </c:pt>
                <c:pt idx="3744">
                  <c:v>3.99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1.99</c:v>
                </c:pt>
                <c:pt idx="3751">
                  <c:v>0</c:v>
                </c:pt>
                <c:pt idx="3752">
                  <c:v>0</c:v>
                </c:pt>
                <c:pt idx="3753">
                  <c:v>0.99</c:v>
                </c:pt>
                <c:pt idx="3754">
                  <c:v>2.99</c:v>
                </c:pt>
                <c:pt idx="3755">
                  <c:v>1.99</c:v>
                </c:pt>
                <c:pt idx="3756">
                  <c:v>0</c:v>
                </c:pt>
                <c:pt idx="3757">
                  <c:v>1.99</c:v>
                </c:pt>
                <c:pt idx="3758">
                  <c:v>3.99</c:v>
                </c:pt>
                <c:pt idx="3759">
                  <c:v>0</c:v>
                </c:pt>
                <c:pt idx="3760">
                  <c:v>0.99</c:v>
                </c:pt>
                <c:pt idx="3761">
                  <c:v>4.99</c:v>
                </c:pt>
                <c:pt idx="3762">
                  <c:v>0</c:v>
                </c:pt>
                <c:pt idx="3763">
                  <c:v>3.99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9.99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0.99</c:v>
                </c:pt>
                <c:pt idx="3772">
                  <c:v>0</c:v>
                </c:pt>
                <c:pt idx="3773">
                  <c:v>0</c:v>
                </c:pt>
                <c:pt idx="3774">
                  <c:v>4.99</c:v>
                </c:pt>
                <c:pt idx="3775">
                  <c:v>3.99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4.99</c:v>
                </c:pt>
                <c:pt idx="3780">
                  <c:v>0</c:v>
                </c:pt>
                <c:pt idx="3781">
                  <c:v>0</c:v>
                </c:pt>
                <c:pt idx="3782">
                  <c:v>4.99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2.99</c:v>
                </c:pt>
                <c:pt idx="3793">
                  <c:v>2.99</c:v>
                </c:pt>
                <c:pt idx="3794">
                  <c:v>4.99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0.99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4.99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3.99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5.99</c:v>
                </c:pt>
                <c:pt idx="3814">
                  <c:v>2.99</c:v>
                </c:pt>
                <c:pt idx="3815">
                  <c:v>0</c:v>
                </c:pt>
                <c:pt idx="3816">
                  <c:v>0</c:v>
                </c:pt>
                <c:pt idx="3817">
                  <c:v>0.99</c:v>
                </c:pt>
                <c:pt idx="3818">
                  <c:v>4.99</c:v>
                </c:pt>
                <c:pt idx="3819">
                  <c:v>0</c:v>
                </c:pt>
                <c:pt idx="3820">
                  <c:v>0</c:v>
                </c:pt>
                <c:pt idx="3821">
                  <c:v>1.99</c:v>
                </c:pt>
                <c:pt idx="3822">
                  <c:v>0</c:v>
                </c:pt>
                <c:pt idx="3823">
                  <c:v>2.99</c:v>
                </c:pt>
                <c:pt idx="3824">
                  <c:v>2.99</c:v>
                </c:pt>
                <c:pt idx="3825">
                  <c:v>4.99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0.99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3.99</c:v>
                </c:pt>
                <c:pt idx="3835">
                  <c:v>0</c:v>
                </c:pt>
                <c:pt idx="3836">
                  <c:v>0</c:v>
                </c:pt>
                <c:pt idx="3837">
                  <c:v>0.99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0.99</c:v>
                </c:pt>
                <c:pt idx="3842">
                  <c:v>19.989999999999998</c:v>
                </c:pt>
                <c:pt idx="3843">
                  <c:v>1.99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2.99</c:v>
                </c:pt>
                <c:pt idx="3849">
                  <c:v>1.99</c:v>
                </c:pt>
                <c:pt idx="3850">
                  <c:v>0</c:v>
                </c:pt>
                <c:pt idx="3851">
                  <c:v>0</c:v>
                </c:pt>
                <c:pt idx="3852">
                  <c:v>0.99</c:v>
                </c:pt>
                <c:pt idx="3853">
                  <c:v>0</c:v>
                </c:pt>
                <c:pt idx="3854">
                  <c:v>2.99</c:v>
                </c:pt>
                <c:pt idx="3855">
                  <c:v>0</c:v>
                </c:pt>
                <c:pt idx="3856">
                  <c:v>2.99</c:v>
                </c:pt>
                <c:pt idx="3857">
                  <c:v>0.99</c:v>
                </c:pt>
                <c:pt idx="3858">
                  <c:v>0</c:v>
                </c:pt>
                <c:pt idx="3859">
                  <c:v>2.99</c:v>
                </c:pt>
                <c:pt idx="3860">
                  <c:v>2.99</c:v>
                </c:pt>
                <c:pt idx="3861">
                  <c:v>2.99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0.99</c:v>
                </c:pt>
                <c:pt idx="3868">
                  <c:v>2.99</c:v>
                </c:pt>
                <c:pt idx="3869">
                  <c:v>2.99</c:v>
                </c:pt>
                <c:pt idx="3870">
                  <c:v>0</c:v>
                </c:pt>
                <c:pt idx="3871">
                  <c:v>0</c:v>
                </c:pt>
                <c:pt idx="3872">
                  <c:v>2.99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1.99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4.99</c:v>
                </c:pt>
                <c:pt idx="3881">
                  <c:v>0</c:v>
                </c:pt>
                <c:pt idx="3882">
                  <c:v>2.99</c:v>
                </c:pt>
                <c:pt idx="3883">
                  <c:v>3.99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4.99</c:v>
                </c:pt>
                <c:pt idx="3889">
                  <c:v>0</c:v>
                </c:pt>
                <c:pt idx="3890">
                  <c:v>0</c:v>
                </c:pt>
                <c:pt idx="3891">
                  <c:v>0.99</c:v>
                </c:pt>
                <c:pt idx="3892">
                  <c:v>0</c:v>
                </c:pt>
                <c:pt idx="3893">
                  <c:v>1.99</c:v>
                </c:pt>
                <c:pt idx="3894">
                  <c:v>3.99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1.99</c:v>
                </c:pt>
                <c:pt idx="3902">
                  <c:v>0</c:v>
                </c:pt>
                <c:pt idx="3903">
                  <c:v>7.99</c:v>
                </c:pt>
                <c:pt idx="3904">
                  <c:v>0</c:v>
                </c:pt>
                <c:pt idx="3905">
                  <c:v>4.99</c:v>
                </c:pt>
                <c:pt idx="3906">
                  <c:v>0</c:v>
                </c:pt>
                <c:pt idx="3907">
                  <c:v>1.99</c:v>
                </c:pt>
                <c:pt idx="3908">
                  <c:v>3.99</c:v>
                </c:pt>
                <c:pt idx="3909">
                  <c:v>0</c:v>
                </c:pt>
                <c:pt idx="3910">
                  <c:v>1.99</c:v>
                </c:pt>
                <c:pt idx="3911">
                  <c:v>0</c:v>
                </c:pt>
                <c:pt idx="3912">
                  <c:v>0</c:v>
                </c:pt>
                <c:pt idx="3913">
                  <c:v>8.99</c:v>
                </c:pt>
                <c:pt idx="3914">
                  <c:v>0</c:v>
                </c:pt>
                <c:pt idx="3915">
                  <c:v>0.99</c:v>
                </c:pt>
                <c:pt idx="3916">
                  <c:v>1.99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3.99</c:v>
                </c:pt>
                <c:pt idx="3921">
                  <c:v>0</c:v>
                </c:pt>
                <c:pt idx="3922">
                  <c:v>2.99</c:v>
                </c:pt>
                <c:pt idx="3923">
                  <c:v>1.99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2.99</c:v>
                </c:pt>
                <c:pt idx="3930">
                  <c:v>0</c:v>
                </c:pt>
                <c:pt idx="3931">
                  <c:v>4.99</c:v>
                </c:pt>
                <c:pt idx="3932">
                  <c:v>0</c:v>
                </c:pt>
                <c:pt idx="3933">
                  <c:v>0</c:v>
                </c:pt>
                <c:pt idx="3934">
                  <c:v>4.99</c:v>
                </c:pt>
                <c:pt idx="3935">
                  <c:v>3.99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2.99</c:v>
                </c:pt>
                <c:pt idx="3942">
                  <c:v>0</c:v>
                </c:pt>
                <c:pt idx="3943">
                  <c:v>0</c:v>
                </c:pt>
                <c:pt idx="3944">
                  <c:v>0.99</c:v>
                </c:pt>
                <c:pt idx="3945">
                  <c:v>0</c:v>
                </c:pt>
                <c:pt idx="3946">
                  <c:v>0.99</c:v>
                </c:pt>
                <c:pt idx="3947">
                  <c:v>0</c:v>
                </c:pt>
                <c:pt idx="3948">
                  <c:v>4.99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0.99</c:v>
                </c:pt>
                <c:pt idx="3954">
                  <c:v>0.99</c:v>
                </c:pt>
                <c:pt idx="3955">
                  <c:v>0.99</c:v>
                </c:pt>
                <c:pt idx="3956">
                  <c:v>0</c:v>
                </c:pt>
                <c:pt idx="3957">
                  <c:v>0.99</c:v>
                </c:pt>
                <c:pt idx="3958">
                  <c:v>0.99</c:v>
                </c:pt>
                <c:pt idx="3959">
                  <c:v>0</c:v>
                </c:pt>
                <c:pt idx="3960">
                  <c:v>1.99</c:v>
                </c:pt>
                <c:pt idx="3961">
                  <c:v>0</c:v>
                </c:pt>
                <c:pt idx="3962">
                  <c:v>0</c:v>
                </c:pt>
                <c:pt idx="3963">
                  <c:v>1.99</c:v>
                </c:pt>
                <c:pt idx="3964">
                  <c:v>0</c:v>
                </c:pt>
                <c:pt idx="3965">
                  <c:v>3.99</c:v>
                </c:pt>
                <c:pt idx="3966">
                  <c:v>1.99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0.99</c:v>
                </c:pt>
                <c:pt idx="3977">
                  <c:v>0</c:v>
                </c:pt>
                <c:pt idx="3978">
                  <c:v>0</c:v>
                </c:pt>
                <c:pt idx="3979">
                  <c:v>1.99</c:v>
                </c:pt>
                <c:pt idx="3980">
                  <c:v>1.99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2.99</c:v>
                </c:pt>
                <c:pt idx="3985">
                  <c:v>4.99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2.99</c:v>
                </c:pt>
                <c:pt idx="3993">
                  <c:v>0</c:v>
                </c:pt>
                <c:pt idx="3994">
                  <c:v>0</c:v>
                </c:pt>
                <c:pt idx="3995">
                  <c:v>4.99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4.99</c:v>
                </c:pt>
                <c:pt idx="4000">
                  <c:v>2.99</c:v>
                </c:pt>
                <c:pt idx="4001">
                  <c:v>2.99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0.99</c:v>
                </c:pt>
                <c:pt idx="4006">
                  <c:v>1.99</c:v>
                </c:pt>
                <c:pt idx="4007">
                  <c:v>0</c:v>
                </c:pt>
                <c:pt idx="4008">
                  <c:v>9.99</c:v>
                </c:pt>
                <c:pt idx="4009">
                  <c:v>0.99</c:v>
                </c:pt>
                <c:pt idx="4010">
                  <c:v>1.99</c:v>
                </c:pt>
                <c:pt idx="4011">
                  <c:v>1.99</c:v>
                </c:pt>
                <c:pt idx="4012">
                  <c:v>11.99</c:v>
                </c:pt>
                <c:pt idx="4013">
                  <c:v>9.99</c:v>
                </c:pt>
                <c:pt idx="4014">
                  <c:v>0</c:v>
                </c:pt>
                <c:pt idx="4015">
                  <c:v>0.99</c:v>
                </c:pt>
                <c:pt idx="4016">
                  <c:v>2.99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3.99</c:v>
                </c:pt>
                <c:pt idx="4022">
                  <c:v>2.99</c:v>
                </c:pt>
                <c:pt idx="4023">
                  <c:v>1.99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4.99</c:v>
                </c:pt>
                <c:pt idx="4032">
                  <c:v>3.99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3.99</c:v>
                </c:pt>
                <c:pt idx="4038">
                  <c:v>0</c:v>
                </c:pt>
                <c:pt idx="4039">
                  <c:v>0.99</c:v>
                </c:pt>
                <c:pt idx="4040">
                  <c:v>7.99</c:v>
                </c:pt>
                <c:pt idx="4041">
                  <c:v>0</c:v>
                </c:pt>
                <c:pt idx="4042">
                  <c:v>9.99</c:v>
                </c:pt>
                <c:pt idx="4043">
                  <c:v>6.99</c:v>
                </c:pt>
                <c:pt idx="4044">
                  <c:v>2.99</c:v>
                </c:pt>
                <c:pt idx="4045">
                  <c:v>0.99</c:v>
                </c:pt>
                <c:pt idx="4046">
                  <c:v>3.99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1.99</c:v>
                </c:pt>
                <c:pt idx="4051">
                  <c:v>2.99</c:v>
                </c:pt>
                <c:pt idx="4052">
                  <c:v>2.99</c:v>
                </c:pt>
                <c:pt idx="4053">
                  <c:v>3.99</c:v>
                </c:pt>
                <c:pt idx="4054">
                  <c:v>2.99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0.99</c:v>
                </c:pt>
                <c:pt idx="4059">
                  <c:v>6.99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3.99</c:v>
                </c:pt>
                <c:pt idx="4067">
                  <c:v>4.99</c:v>
                </c:pt>
                <c:pt idx="4068">
                  <c:v>0</c:v>
                </c:pt>
                <c:pt idx="4069">
                  <c:v>0</c:v>
                </c:pt>
                <c:pt idx="4070">
                  <c:v>3.99</c:v>
                </c:pt>
                <c:pt idx="4071">
                  <c:v>1.99</c:v>
                </c:pt>
                <c:pt idx="4072">
                  <c:v>1.99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5.99</c:v>
                </c:pt>
                <c:pt idx="4077">
                  <c:v>0</c:v>
                </c:pt>
                <c:pt idx="4078">
                  <c:v>1.99</c:v>
                </c:pt>
                <c:pt idx="4079">
                  <c:v>1.99</c:v>
                </c:pt>
                <c:pt idx="4080">
                  <c:v>0.99</c:v>
                </c:pt>
                <c:pt idx="4081">
                  <c:v>2.99</c:v>
                </c:pt>
                <c:pt idx="4082">
                  <c:v>1.99</c:v>
                </c:pt>
                <c:pt idx="4083">
                  <c:v>0</c:v>
                </c:pt>
                <c:pt idx="4084">
                  <c:v>15.99</c:v>
                </c:pt>
                <c:pt idx="4085">
                  <c:v>1.99</c:v>
                </c:pt>
                <c:pt idx="4086">
                  <c:v>1.99</c:v>
                </c:pt>
                <c:pt idx="4087">
                  <c:v>0</c:v>
                </c:pt>
                <c:pt idx="4088">
                  <c:v>0.99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2.99</c:v>
                </c:pt>
                <c:pt idx="4093">
                  <c:v>0.99</c:v>
                </c:pt>
                <c:pt idx="4094">
                  <c:v>6.99</c:v>
                </c:pt>
                <c:pt idx="4095">
                  <c:v>6.99</c:v>
                </c:pt>
                <c:pt idx="4096">
                  <c:v>9.99</c:v>
                </c:pt>
                <c:pt idx="4097">
                  <c:v>0</c:v>
                </c:pt>
                <c:pt idx="4098">
                  <c:v>0</c:v>
                </c:pt>
                <c:pt idx="4099">
                  <c:v>7.99</c:v>
                </c:pt>
                <c:pt idx="4100">
                  <c:v>0</c:v>
                </c:pt>
                <c:pt idx="4101">
                  <c:v>0.99</c:v>
                </c:pt>
                <c:pt idx="4102">
                  <c:v>0</c:v>
                </c:pt>
                <c:pt idx="4103">
                  <c:v>6.99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1.99</c:v>
                </c:pt>
                <c:pt idx="4110">
                  <c:v>6.99</c:v>
                </c:pt>
                <c:pt idx="4111">
                  <c:v>6.99</c:v>
                </c:pt>
                <c:pt idx="4112">
                  <c:v>2.99</c:v>
                </c:pt>
                <c:pt idx="4113">
                  <c:v>2.99</c:v>
                </c:pt>
                <c:pt idx="4114">
                  <c:v>2.99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2.99</c:v>
                </c:pt>
                <c:pt idx="4119">
                  <c:v>2.99</c:v>
                </c:pt>
                <c:pt idx="4120">
                  <c:v>2.99</c:v>
                </c:pt>
                <c:pt idx="4121">
                  <c:v>0</c:v>
                </c:pt>
                <c:pt idx="4122">
                  <c:v>0.99</c:v>
                </c:pt>
                <c:pt idx="4123">
                  <c:v>3.99</c:v>
                </c:pt>
                <c:pt idx="4124">
                  <c:v>0</c:v>
                </c:pt>
                <c:pt idx="4125">
                  <c:v>0</c:v>
                </c:pt>
                <c:pt idx="4126">
                  <c:v>1.99</c:v>
                </c:pt>
                <c:pt idx="4127">
                  <c:v>0</c:v>
                </c:pt>
                <c:pt idx="4128">
                  <c:v>0</c:v>
                </c:pt>
                <c:pt idx="4129">
                  <c:v>3.99</c:v>
                </c:pt>
                <c:pt idx="4130">
                  <c:v>2.99</c:v>
                </c:pt>
                <c:pt idx="4131">
                  <c:v>0</c:v>
                </c:pt>
                <c:pt idx="4132">
                  <c:v>1.99</c:v>
                </c:pt>
                <c:pt idx="4133">
                  <c:v>3.99</c:v>
                </c:pt>
                <c:pt idx="4134">
                  <c:v>0</c:v>
                </c:pt>
                <c:pt idx="4135">
                  <c:v>0</c:v>
                </c:pt>
                <c:pt idx="4136">
                  <c:v>3.99</c:v>
                </c:pt>
                <c:pt idx="4137">
                  <c:v>0</c:v>
                </c:pt>
                <c:pt idx="4138">
                  <c:v>0</c:v>
                </c:pt>
                <c:pt idx="4139">
                  <c:v>4.99</c:v>
                </c:pt>
                <c:pt idx="4140">
                  <c:v>0</c:v>
                </c:pt>
                <c:pt idx="4141">
                  <c:v>0</c:v>
                </c:pt>
                <c:pt idx="4142">
                  <c:v>1.99</c:v>
                </c:pt>
                <c:pt idx="4143">
                  <c:v>0.99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0.99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2.99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2.99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2.99</c:v>
                </c:pt>
                <c:pt idx="4169">
                  <c:v>0</c:v>
                </c:pt>
                <c:pt idx="4170">
                  <c:v>3.99</c:v>
                </c:pt>
                <c:pt idx="4171">
                  <c:v>0</c:v>
                </c:pt>
                <c:pt idx="4172">
                  <c:v>1.99</c:v>
                </c:pt>
                <c:pt idx="4173">
                  <c:v>1.99</c:v>
                </c:pt>
                <c:pt idx="4174">
                  <c:v>0</c:v>
                </c:pt>
                <c:pt idx="4175">
                  <c:v>0.99</c:v>
                </c:pt>
                <c:pt idx="4176">
                  <c:v>0</c:v>
                </c:pt>
                <c:pt idx="4177">
                  <c:v>6.99</c:v>
                </c:pt>
                <c:pt idx="4178">
                  <c:v>6.99</c:v>
                </c:pt>
                <c:pt idx="4179">
                  <c:v>2.99</c:v>
                </c:pt>
                <c:pt idx="4180">
                  <c:v>3.99</c:v>
                </c:pt>
                <c:pt idx="4181">
                  <c:v>4.99</c:v>
                </c:pt>
                <c:pt idx="4182">
                  <c:v>0.99</c:v>
                </c:pt>
                <c:pt idx="4183">
                  <c:v>0</c:v>
                </c:pt>
                <c:pt idx="4184">
                  <c:v>0</c:v>
                </c:pt>
                <c:pt idx="4185">
                  <c:v>0.99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4.99</c:v>
                </c:pt>
                <c:pt idx="4191">
                  <c:v>2.99</c:v>
                </c:pt>
                <c:pt idx="4192">
                  <c:v>1.99</c:v>
                </c:pt>
                <c:pt idx="4193">
                  <c:v>2.99</c:v>
                </c:pt>
                <c:pt idx="4194">
                  <c:v>0</c:v>
                </c:pt>
                <c:pt idx="4195">
                  <c:v>3.99</c:v>
                </c:pt>
                <c:pt idx="4196">
                  <c:v>0</c:v>
                </c:pt>
                <c:pt idx="4197">
                  <c:v>0</c:v>
                </c:pt>
                <c:pt idx="4198">
                  <c:v>3.99</c:v>
                </c:pt>
                <c:pt idx="4199">
                  <c:v>0.99</c:v>
                </c:pt>
                <c:pt idx="4200">
                  <c:v>0</c:v>
                </c:pt>
                <c:pt idx="4201">
                  <c:v>3.99</c:v>
                </c:pt>
                <c:pt idx="4202">
                  <c:v>1.99</c:v>
                </c:pt>
                <c:pt idx="4203">
                  <c:v>1.99</c:v>
                </c:pt>
                <c:pt idx="4204">
                  <c:v>0</c:v>
                </c:pt>
                <c:pt idx="4205">
                  <c:v>0</c:v>
                </c:pt>
                <c:pt idx="4206">
                  <c:v>4.99</c:v>
                </c:pt>
                <c:pt idx="4207">
                  <c:v>0</c:v>
                </c:pt>
                <c:pt idx="4208">
                  <c:v>2.99</c:v>
                </c:pt>
                <c:pt idx="4209">
                  <c:v>0.99</c:v>
                </c:pt>
                <c:pt idx="4210">
                  <c:v>0</c:v>
                </c:pt>
                <c:pt idx="4211">
                  <c:v>2.99</c:v>
                </c:pt>
                <c:pt idx="4212">
                  <c:v>0</c:v>
                </c:pt>
                <c:pt idx="4213">
                  <c:v>0</c:v>
                </c:pt>
                <c:pt idx="4214">
                  <c:v>2.99</c:v>
                </c:pt>
                <c:pt idx="4215">
                  <c:v>6.99</c:v>
                </c:pt>
                <c:pt idx="4216">
                  <c:v>0</c:v>
                </c:pt>
                <c:pt idx="4217">
                  <c:v>0.99</c:v>
                </c:pt>
                <c:pt idx="4218">
                  <c:v>2.99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0.99</c:v>
                </c:pt>
                <c:pt idx="4224">
                  <c:v>0.99</c:v>
                </c:pt>
                <c:pt idx="4225">
                  <c:v>0</c:v>
                </c:pt>
                <c:pt idx="4226">
                  <c:v>3.99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2.99</c:v>
                </c:pt>
                <c:pt idx="4239">
                  <c:v>0</c:v>
                </c:pt>
                <c:pt idx="4240">
                  <c:v>2.99</c:v>
                </c:pt>
                <c:pt idx="4241">
                  <c:v>3.99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2.99</c:v>
                </c:pt>
                <c:pt idx="4248">
                  <c:v>0</c:v>
                </c:pt>
                <c:pt idx="4249">
                  <c:v>0</c:v>
                </c:pt>
                <c:pt idx="4250">
                  <c:v>4.99</c:v>
                </c:pt>
                <c:pt idx="4251">
                  <c:v>0</c:v>
                </c:pt>
                <c:pt idx="4252">
                  <c:v>4.99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4.99</c:v>
                </c:pt>
                <c:pt idx="4257">
                  <c:v>1.99</c:v>
                </c:pt>
                <c:pt idx="4258">
                  <c:v>6.99</c:v>
                </c:pt>
                <c:pt idx="4259">
                  <c:v>2.99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1.99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6.99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2.99</c:v>
                </c:pt>
                <c:pt idx="4275">
                  <c:v>0</c:v>
                </c:pt>
                <c:pt idx="4276">
                  <c:v>3.99</c:v>
                </c:pt>
                <c:pt idx="4277">
                  <c:v>0</c:v>
                </c:pt>
                <c:pt idx="4278">
                  <c:v>3.99</c:v>
                </c:pt>
                <c:pt idx="4279">
                  <c:v>0.99</c:v>
                </c:pt>
                <c:pt idx="4280">
                  <c:v>4.99</c:v>
                </c:pt>
                <c:pt idx="4281">
                  <c:v>2.99</c:v>
                </c:pt>
                <c:pt idx="4282">
                  <c:v>0</c:v>
                </c:pt>
                <c:pt idx="4283">
                  <c:v>0.99</c:v>
                </c:pt>
                <c:pt idx="4284">
                  <c:v>0</c:v>
                </c:pt>
                <c:pt idx="4285">
                  <c:v>0.99</c:v>
                </c:pt>
                <c:pt idx="4286">
                  <c:v>2.99</c:v>
                </c:pt>
                <c:pt idx="4287">
                  <c:v>0.99</c:v>
                </c:pt>
                <c:pt idx="4288">
                  <c:v>0.99</c:v>
                </c:pt>
                <c:pt idx="4289">
                  <c:v>0.99</c:v>
                </c:pt>
                <c:pt idx="4290">
                  <c:v>0.99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4.99</c:v>
                </c:pt>
                <c:pt idx="4296">
                  <c:v>5.99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14.99</c:v>
                </c:pt>
                <c:pt idx="4301">
                  <c:v>0</c:v>
                </c:pt>
                <c:pt idx="4302">
                  <c:v>0</c:v>
                </c:pt>
                <c:pt idx="4303">
                  <c:v>2.99</c:v>
                </c:pt>
                <c:pt idx="4304">
                  <c:v>2.99</c:v>
                </c:pt>
                <c:pt idx="4305">
                  <c:v>4.99</c:v>
                </c:pt>
                <c:pt idx="4306">
                  <c:v>7.99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1.99</c:v>
                </c:pt>
                <c:pt idx="4317">
                  <c:v>0.99</c:v>
                </c:pt>
                <c:pt idx="4318">
                  <c:v>0</c:v>
                </c:pt>
                <c:pt idx="4319">
                  <c:v>0</c:v>
                </c:pt>
                <c:pt idx="4320">
                  <c:v>1.99</c:v>
                </c:pt>
                <c:pt idx="4321">
                  <c:v>0</c:v>
                </c:pt>
                <c:pt idx="4322">
                  <c:v>13.99</c:v>
                </c:pt>
                <c:pt idx="4323">
                  <c:v>0</c:v>
                </c:pt>
                <c:pt idx="4324">
                  <c:v>2.99</c:v>
                </c:pt>
                <c:pt idx="4325">
                  <c:v>0.99</c:v>
                </c:pt>
                <c:pt idx="4326">
                  <c:v>3.99</c:v>
                </c:pt>
                <c:pt idx="4327">
                  <c:v>0</c:v>
                </c:pt>
                <c:pt idx="4328">
                  <c:v>0</c:v>
                </c:pt>
                <c:pt idx="4329">
                  <c:v>2.99</c:v>
                </c:pt>
                <c:pt idx="4330">
                  <c:v>4.99</c:v>
                </c:pt>
                <c:pt idx="4331">
                  <c:v>1.99</c:v>
                </c:pt>
                <c:pt idx="4332">
                  <c:v>0.99</c:v>
                </c:pt>
                <c:pt idx="4333">
                  <c:v>0.99</c:v>
                </c:pt>
                <c:pt idx="4334">
                  <c:v>0</c:v>
                </c:pt>
                <c:pt idx="4335">
                  <c:v>2.99</c:v>
                </c:pt>
                <c:pt idx="4336">
                  <c:v>0.99</c:v>
                </c:pt>
                <c:pt idx="4337">
                  <c:v>0</c:v>
                </c:pt>
                <c:pt idx="4338">
                  <c:v>0</c:v>
                </c:pt>
                <c:pt idx="4339">
                  <c:v>3.99</c:v>
                </c:pt>
                <c:pt idx="4340">
                  <c:v>2.99</c:v>
                </c:pt>
                <c:pt idx="4341">
                  <c:v>2.99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6.99</c:v>
                </c:pt>
                <c:pt idx="4347">
                  <c:v>6.99</c:v>
                </c:pt>
                <c:pt idx="4348">
                  <c:v>2.99</c:v>
                </c:pt>
                <c:pt idx="4349">
                  <c:v>4.99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1.99</c:v>
                </c:pt>
                <c:pt idx="4354">
                  <c:v>3.99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3.99</c:v>
                </c:pt>
                <c:pt idx="4360">
                  <c:v>1.99</c:v>
                </c:pt>
                <c:pt idx="4361">
                  <c:v>2.99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2.99</c:v>
                </c:pt>
                <c:pt idx="4368">
                  <c:v>0</c:v>
                </c:pt>
                <c:pt idx="4369">
                  <c:v>0</c:v>
                </c:pt>
                <c:pt idx="4370">
                  <c:v>1.99</c:v>
                </c:pt>
                <c:pt idx="4371">
                  <c:v>0</c:v>
                </c:pt>
                <c:pt idx="4372">
                  <c:v>0</c:v>
                </c:pt>
                <c:pt idx="4373">
                  <c:v>2.99</c:v>
                </c:pt>
                <c:pt idx="4374">
                  <c:v>0</c:v>
                </c:pt>
                <c:pt idx="4375">
                  <c:v>2.99</c:v>
                </c:pt>
                <c:pt idx="4376">
                  <c:v>0</c:v>
                </c:pt>
                <c:pt idx="4377">
                  <c:v>0.99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4.99</c:v>
                </c:pt>
                <c:pt idx="4383">
                  <c:v>0</c:v>
                </c:pt>
                <c:pt idx="4384">
                  <c:v>0</c:v>
                </c:pt>
                <c:pt idx="4385">
                  <c:v>4.99</c:v>
                </c:pt>
                <c:pt idx="4386">
                  <c:v>2.99</c:v>
                </c:pt>
                <c:pt idx="4387">
                  <c:v>20.99</c:v>
                </c:pt>
                <c:pt idx="4388">
                  <c:v>9.99</c:v>
                </c:pt>
                <c:pt idx="4389">
                  <c:v>0</c:v>
                </c:pt>
                <c:pt idx="4390">
                  <c:v>0</c:v>
                </c:pt>
                <c:pt idx="4391">
                  <c:v>29.99</c:v>
                </c:pt>
                <c:pt idx="4392">
                  <c:v>2.99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1.99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4.99</c:v>
                </c:pt>
                <c:pt idx="4404">
                  <c:v>1.99</c:v>
                </c:pt>
                <c:pt idx="4405">
                  <c:v>0</c:v>
                </c:pt>
                <c:pt idx="4406">
                  <c:v>0</c:v>
                </c:pt>
                <c:pt idx="4407">
                  <c:v>2.99</c:v>
                </c:pt>
                <c:pt idx="4408">
                  <c:v>3.99</c:v>
                </c:pt>
                <c:pt idx="4409">
                  <c:v>2.99</c:v>
                </c:pt>
                <c:pt idx="4410">
                  <c:v>3.99</c:v>
                </c:pt>
                <c:pt idx="4411">
                  <c:v>3.99</c:v>
                </c:pt>
                <c:pt idx="4412">
                  <c:v>0</c:v>
                </c:pt>
                <c:pt idx="4413">
                  <c:v>6.99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1.99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2.99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0.99</c:v>
                </c:pt>
                <c:pt idx="4430">
                  <c:v>6.99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2.99</c:v>
                </c:pt>
                <c:pt idx="4437">
                  <c:v>6.99</c:v>
                </c:pt>
                <c:pt idx="4438">
                  <c:v>0</c:v>
                </c:pt>
                <c:pt idx="4439">
                  <c:v>0.99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4.99</c:v>
                </c:pt>
                <c:pt idx="4444">
                  <c:v>0.99</c:v>
                </c:pt>
                <c:pt idx="4445">
                  <c:v>6.99</c:v>
                </c:pt>
                <c:pt idx="4446">
                  <c:v>6.99</c:v>
                </c:pt>
                <c:pt idx="4447">
                  <c:v>1.99</c:v>
                </c:pt>
                <c:pt idx="4448">
                  <c:v>6.99</c:v>
                </c:pt>
                <c:pt idx="4449">
                  <c:v>0</c:v>
                </c:pt>
                <c:pt idx="4450">
                  <c:v>4.99</c:v>
                </c:pt>
                <c:pt idx="4451">
                  <c:v>0</c:v>
                </c:pt>
                <c:pt idx="4452">
                  <c:v>0</c:v>
                </c:pt>
                <c:pt idx="4453">
                  <c:v>2.99</c:v>
                </c:pt>
                <c:pt idx="4454">
                  <c:v>0</c:v>
                </c:pt>
                <c:pt idx="4455">
                  <c:v>0</c:v>
                </c:pt>
                <c:pt idx="4456">
                  <c:v>2.99</c:v>
                </c:pt>
                <c:pt idx="4457">
                  <c:v>0</c:v>
                </c:pt>
                <c:pt idx="4458">
                  <c:v>2.99</c:v>
                </c:pt>
                <c:pt idx="4459">
                  <c:v>0.99</c:v>
                </c:pt>
                <c:pt idx="4460">
                  <c:v>0</c:v>
                </c:pt>
                <c:pt idx="4461">
                  <c:v>0</c:v>
                </c:pt>
                <c:pt idx="4462">
                  <c:v>1.99</c:v>
                </c:pt>
                <c:pt idx="4463">
                  <c:v>0</c:v>
                </c:pt>
                <c:pt idx="4464">
                  <c:v>1.99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4.99</c:v>
                </c:pt>
                <c:pt idx="4470">
                  <c:v>1.99</c:v>
                </c:pt>
                <c:pt idx="4471">
                  <c:v>1.99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3.99</c:v>
                </c:pt>
                <c:pt idx="4476">
                  <c:v>0</c:v>
                </c:pt>
                <c:pt idx="4477">
                  <c:v>0</c:v>
                </c:pt>
                <c:pt idx="4478">
                  <c:v>1.99</c:v>
                </c:pt>
                <c:pt idx="4479">
                  <c:v>0</c:v>
                </c:pt>
                <c:pt idx="4480">
                  <c:v>0.99</c:v>
                </c:pt>
                <c:pt idx="4481">
                  <c:v>0.99</c:v>
                </c:pt>
                <c:pt idx="4482">
                  <c:v>0</c:v>
                </c:pt>
                <c:pt idx="4483">
                  <c:v>0</c:v>
                </c:pt>
                <c:pt idx="4484">
                  <c:v>2.99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3.99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2.99</c:v>
                </c:pt>
                <c:pt idx="4495">
                  <c:v>0</c:v>
                </c:pt>
                <c:pt idx="4496">
                  <c:v>1.99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2.99</c:v>
                </c:pt>
                <c:pt idx="4507">
                  <c:v>6.99</c:v>
                </c:pt>
                <c:pt idx="4508">
                  <c:v>9.99</c:v>
                </c:pt>
                <c:pt idx="4509">
                  <c:v>0</c:v>
                </c:pt>
                <c:pt idx="4510">
                  <c:v>1.99</c:v>
                </c:pt>
                <c:pt idx="4511">
                  <c:v>0</c:v>
                </c:pt>
                <c:pt idx="4512">
                  <c:v>2.99</c:v>
                </c:pt>
                <c:pt idx="4513">
                  <c:v>0</c:v>
                </c:pt>
                <c:pt idx="4514">
                  <c:v>0.99</c:v>
                </c:pt>
                <c:pt idx="4515">
                  <c:v>3.99</c:v>
                </c:pt>
                <c:pt idx="4516">
                  <c:v>0</c:v>
                </c:pt>
                <c:pt idx="4517">
                  <c:v>3.99</c:v>
                </c:pt>
                <c:pt idx="4518">
                  <c:v>4.99</c:v>
                </c:pt>
                <c:pt idx="4519">
                  <c:v>2.99</c:v>
                </c:pt>
                <c:pt idx="4520">
                  <c:v>6.99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13.99</c:v>
                </c:pt>
                <c:pt idx="4526">
                  <c:v>2.99</c:v>
                </c:pt>
                <c:pt idx="4527">
                  <c:v>0</c:v>
                </c:pt>
                <c:pt idx="4528">
                  <c:v>0.99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0.99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9.99</c:v>
                </c:pt>
                <c:pt idx="4541">
                  <c:v>0</c:v>
                </c:pt>
                <c:pt idx="4542">
                  <c:v>0</c:v>
                </c:pt>
                <c:pt idx="4543">
                  <c:v>2.99</c:v>
                </c:pt>
                <c:pt idx="4544">
                  <c:v>0</c:v>
                </c:pt>
                <c:pt idx="4545">
                  <c:v>2.99</c:v>
                </c:pt>
                <c:pt idx="4546">
                  <c:v>2.99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1.99</c:v>
                </c:pt>
                <c:pt idx="4552">
                  <c:v>0</c:v>
                </c:pt>
                <c:pt idx="4553">
                  <c:v>1.99</c:v>
                </c:pt>
                <c:pt idx="4554">
                  <c:v>2.99</c:v>
                </c:pt>
                <c:pt idx="4555">
                  <c:v>1.99</c:v>
                </c:pt>
                <c:pt idx="4556">
                  <c:v>0</c:v>
                </c:pt>
                <c:pt idx="4557">
                  <c:v>1.99</c:v>
                </c:pt>
                <c:pt idx="4558">
                  <c:v>0</c:v>
                </c:pt>
                <c:pt idx="4559">
                  <c:v>1.99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6.99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2.99</c:v>
                </c:pt>
                <c:pt idx="4569">
                  <c:v>0</c:v>
                </c:pt>
                <c:pt idx="4570">
                  <c:v>4.99</c:v>
                </c:pt>
                <c:pt idx="4571">
                  <c:v>1.99</c:v>
                </c:pt>
                <c:pt idx="4572">
                  <c:v>1.99</c:v>
                </c:pt>
                <c:pt idx="4573">
                  <c:v>9.99</c:v>
                </c:pt>
                <c:pt idx="4574">
                  <c:v>0</c:v>
                </c:pt>
                <c:pt idx="4575">
                  <c:v>0</c:v>
                </c:pt>
                <c:pt idx="4576">
                  <c:v>1.99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1.99</c:v>
                </c:pt>
                <c:pt idx="4582">
                  <c:v>0</c:v>
                </c:pt>
                <c:pt idx="4583">
                  <c:v>0.99</c:v>
                </c:pt>
                <c:pt idx="4584">
                  <c:v>0</c:v>
                </c:pt>
                <c:pt idx="4585">
                  <c:v>0</c:v>
                </c:pt>
                <c:pt idx="4586">
                  <c:v>2.99</c:v>
                </c:pt>
                <c:pt idx="4587">
                  <c:v>0</c:v>
                </c:pt>
                <c:pt idx="4588">
                  <c:v>0</c:v>
                </c:pt>
                <c:pt idx="4589">
                  <c:v>0.99</c:v>
                </c:pt>
                <c:pt idx="4590">
                  <c:v>0</c:v>
                </c:pt>
                <c:pt idx="4591">
                  <c:v>0</c:v>
                </c:pt>
                <c:pt idx="4592">
                  <c:v>2.99</c:v>
                </c:pt>
                <c:pt idx="4593">
                  <c:v>0</c:v>
                </c:pt>
                <c:pt idx="4594">
                  <c:v>0</c:v>
                </c:pt>
                <c:pt idx="4595">
                  <c:v>0.99</c:v>
                </c:pt>
                <c:pt idx="4596">
                  <c:v>3.99</c:v>
                </c:pt>
                <c:pt idx="4597">
                  <c:v>0</c:v>
                </c:pt>
                <c:pt idx="4598">
                  <c:v>0.99</c:v>
                </c:pt>
                <c:pt idx="4599">
                  <c:v>24.99</c:v>
                </c:pt>
                <c:pt idx="4600">
                  <c:v>0</c:v>
                </c:pt>
                <c:pt idx="4601">
                  <c:v>2.99</c:v>
                </c:pt>
                <c:pt idx="4602">
                  <c:v>0</c:v>
                </c:pt>
                <c:pt idx="4603">
                  <c:v>0.99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6.99</c:v>
                </c:pt>
                <c:pt idx="4609">
                  <c:v>1.99</c:v>
                </c:pt>
                <c:pt idx="4610">
                  <c:v>0</c:v>
                </c:pt>
                <c:pt idx="4611">
                  <c:v>0</c:v>
                </c:pt>
                <c:pt idx="4612">
                  <c:v>0.99</c:v>
                </c:pt>
                <c:pt idx="4613">
                  <c:v>0</c:v>
                </c:pt>
                <c:pt idx="4614">
                  <c:v>0</c:v>
                </c:pt>
                <c:pt idx="4615">
                  <c:v>6.99</c:v>
                </c:pt>
                <c:pt idx="4616">
                  <c:v>6.99</c:v>
                </c:pt>
                <c:pt idx="4617">
                  <c:v>5.99</c:v>
                </c:pt>
                <c:pt idx="4618">
                  <c:v>0</c:v>
                </c:pt>
                <c:pt idx="4619">
                  <c:v>2.99</c:v>
                </c:pt>
                <c:pt idx="4620">
                  <c:v>3.99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6.99</c:v>
                </c:pt>
                <c:pt idx="4625">
                  <c:v>2.99</c:v>
                </c:pt>
                <c:pt idx="4626">
                  <c:v>0</c:v>
                </c:pt>
                <c:pt idx="4627">
                  <c:v>0.99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1.99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2.99</c:v>
                </c:pt>
                <c:pt idx="4638">
                  <c:v>0</c:v>
                </c:pt>
                <c:pt idx="4639">
                  <c:v>1.99</c:v>
                </c:pt>
                <c:pt idx="4640">
                  <c:v>0</c:v>
                </c:pt>
                <c:pt idx="4641">
                  <c:v>1.99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4.99</c:v>
                </c:pt>
                <c:pt idx="4646">
                  <c:v>3.99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0.99</c:v>
                </c:pt>
                <c:pt idx="4651">
                  <c:v>14.99</c:v>
                </c:pt>
                <c:pt idx="4652">
                  <c:v>2.99</c:v>
                </c:pt>
                <c:pt idx="4653">
                  <c:v>3.99</c:v>
                </c:pt>
                <c:pt idx="4654">
                  <c:v>0</c:v>
                </c:pt>
                <c:pt idx="4655">
                  <c:v>0</c:v>
                </c:pt>
                <c:pt idx="4656">
                  <c:v>6.99</c:v>
                </c:pt>
                <c:pt idx="4657">
                  <c:v>0</c:v>
                </c:pt>
                <c:pt idx="4658">
                  <c:v>4.99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18.989999999999998</c:v>
                </c:pt>
                <c:pt idx="4663">
                  <c:v>0</c:v>
                </c:pt>
                <c:pt idx="4664">
                  <c:v>0</c:v>
                </c:pt>
                <c:pt idx="4665">
                  <c:v>0.99</c:v>
                </c:pt>
                <c:pt idx="4666">
                  <c:v>0.99</c:v>
                </c:pt>
                <c:pt idx="4667">
                  <c:v>2.99</c:v>
                </c:pt>
                <c:pt idx="4668">
                  <c:v>0</c:v>
                </c:pt>
                <c:pt idx="4669">
                  <c:v>0.99</c:v>
                </c:pt>
                <c:pt idx="4670">
                  <c:v>0.99</c:v>
                </c:pt>
                <c:pt idx="4671">
                  <c:v>6.99</c:v>
                </c:pt>
                <c:pt idx="4672">
                  <c:v>0</c:v>
                </c:pt>
                <c:pt idx="4673">
                  <c:v>7.99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0.99</c:v>
                </c:pt>
                <c:pt idx="4680">
                  <c:v>0</c:v>
                </c:pt>
                <c:pt idx="4681">
                  <c:v>19.989999999999998</c:v>
                </c:pt>
                <c:pt idx="4682">
                  <c:v>0</c:v>
                </c:pt>
                <c:pt idx="4683">
                  <c:v>0</c:v>
                </c:pt>
                <c:pt idx="4684">
                  <c:v>2.99</c:v>
                </c:pt>
                <c:pt idx="4685">
                  <c:v>0.99</c:v>
                </c:pt>
                <c:pt idx="4686">
                  <c:v>0</c:v>
                </c:pt>
                <c:pt idx="4687">
                  <c:v>1.99</c:v>
                </c:pt>
                <c:pt idx="4688">
                  <c:v>0.99</c:v>
                </c:pt>
                <c:pt idx="4689">
                  <c:v>0</c:v>
                </c:pt>
                <c:pt idx="4690">
                  <c:v>0</c:v>
                </c:pt>
                <c:pt idx="4691">
                  <c:v>1.99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2.99</c:v>
                </c:pt>
                <c:pt idx="4706">
                  <c:v>1.99</c:v>
                </c:pt>
                <c:pt idx="4707">
                  <c:v>6.99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2.99</c:v>
                </c:pt>
                <c:pt idx="4715">
                  <c:v>0</c:v>
                </c:pt>
                <c:pt idx="4716">
                  <c:v>6.99</c:v>
                </c:pt>
                <c:pt idx="4717">
                  <c:v>6.99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6.99</c:v>
                </c:pt>
                <c:pt idx="4736">
                  <c:v>0</c:v>
                </c:pt>
                <c:pt idx="4737">
                  <c:v>1.99</c:v>
                </c:pt>
                <c:pt idx="4738">
                  <c:v>0.99</c:v>
                </c:pt>
                <c:pt idx="4739">
                  <c:v>22.99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2.99</c:v>
                </c:pt>
                <c:pt idx="4748">
                  <c:v>1.99</c:v>
                </c:pt>
                <c:pt idx="4749">
                  <c:v>0</c:v>
                </c:pt>
                <c:pt idx="4750">
                  <c:v>2.99</c:v>
                </c:pt>
                <c:pt idx="4751">
                  <c:v>2.99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0.99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2.99</c:v>
                </c:pt>
                <c:pt idx="4762">
                  <c:v>0.99</c:v>
                </c:pt>
                <c:pt idx="4763">
                  <c:v>4.99</c:v>
                </c:pt>
                <c:pt idx="4764">
                  <c:v>6.99</c:v>
                </c:pt>
                <c:pt idx="4765">
                  <c:v>6.99</c:v>
                </c:pt>
                <c:pt idx="4766">
                  <c:v>1.99</c:v>
                </c:pt>
                <c:pt idx="4767">
                  <c:v>0</c:v>
                </c:pt>
                <c:pt idx="4768">
                  <c:v>1.99</c:v>
                </c:pt>
                <c:pt idx="4769">
                  <c:v>0.99</c:v>
                </c:pt>
                <c:pt idx="4770">
                  <c:v>0</c:v>
                </c:pt>
                <c:pt idx="4771">
                  <c:v>0</c:v>
                </c:pt>
                <c:pt idx="4772">
                  <c:v>2.99</c:v>
                </c:pt>
                <c:pt idx="4773">
                  <c:v>2.99</c:v>
                </c:pt>
                <c:pt idx="4774">
                  <c:v>0</c:v>
                </c:pt>
                <c:pt idx="4775">
                  <c:v>3.99</c:v>
                </c:pt>
                <c:pt idx="4776">
                  <c:v>0</c:v>
                </c:pt>
                <c:pt idx="4777">
                  <c:v>4.99</c:v>
                </c:pt>
                <c:pt idx="4778">
                  <c:v>1.99</c:v>
                </c:pt>
                <c:pt idx="4779">
                  <c:v>6.99</c:v>
                </c:pt>
                <c:pt idx="4780">
                  <c:v>0</c:v>
                </c:pt>
                <c:pt idx="4781">
                  <c:v>1.99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1.99</c:v>
                </c:pt>
                <c:pt idx="4794">
                  <c:v>0</c:v>
                </c:pt>
                <c:pt idx="4795">
                  <c:v>4.99</c:v>
                </c:pt>
                <c:pt idx="4796">
                  <c:v>0</c:v>
                </c:pt>
                <c:pt idx="4797">
                  <c:v>1.99</c:v>
                </c:pt>
                <c:pt idx="4798">
                  <c:v>2.99</c:v>
                </c:pt>
                <c:pt idx="4799">
                  <c:v>0</c:v>
                </c:pt>
                <c:pt idx="4800">
                  <c:v>1.99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5.99</c:v>
                </c:pt>
                <c:pt idx="4807">
                  <c:v>5.99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6.99</c:v>
                </c:pt>
                <c:pt idx="4814">
                  <c:v>0</c:v>
                </c:pt>
                <c:pt idx="4815">
                  <c:v>5.99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1.99</c:v>
                </c:pt>
                <c:pt idx="4822">
                  <c:v>0</c:v>
                </c:pt>
                <c:pt idx="4823">
                  <c:v>2.99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0.99</c:v>
                </c:pt>
                <c:pt idx="4832">
                  <c:v>0</c:v>
                </c:pt>
                <c:pt idx="4833">
                  <c:v>0</c:v>
                </c:pt>
                <c:pt idx="4834">
                  <c:v>1.99</c:v>
                </c:pt>
                <c:pt idx="4835">
                  <c:v>0</c:v>
                </c:pt>
                <c:pt idx="4836">
                  <c:v>3.99</c:v>
                </c:pt>
                <c:pt idx="4837">
                  <c:v>0</c:v>
                </c:pt>
                <c:pt idx="4838">
                  <c:v>2.99</c:v>
                </c:pt>
                <c:pt idx="4839">
                  <c:v>0</c:v>
                </c:pt>
                <c:pt idx="4840">
                  <c:v>0</c:v>
                </c:pt>
                <c:pt idx="4841">
                  <c:v>0.99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0.99</c:v>
                </c:pt>
                <c:pt idx="4847">
                  <c:v>0.99</c:v>
                </c:pt>
                <c:pt idx="4848">
                  <c:v>4.99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4.99</c:v>
                </c:pt>
                <c:pt idx="4854">
                  <c:v>0.99</c:v>
                </c:pt>
                <c:pt idx="4855">
                  <c:v>0.99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0.99</c:v>
                </c:pt>
                <c:pt idx="4863">
                  <c:v>1.99</c:v>
                </c:pt>
                <c:pt idx="4864">
                  <c:v>6.99</c:v>
                </c:pt>
                <c:pt idx="4865">
                  <c:v>0</c:v>
                </c:pt>
                <c:pt idx="4866">
                  <c:v>1.99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0.99</c:v>
                </c:pt>
                <c:pt idx="4875">
                  <c:v>2.99</c:v>
                </c:pt>
                <c:pt idx="4876">
                  <c:v>2.99</c:v>
                </c:pt>
                <c:pt idx="4877">
                  <c:v>0</c:v>
                </c:pt>
                <c:pt idx="4878">
                  <c:v>0</c:v>
                </c:pt>
                <c:pt idx="4879">
                  <c:v>13.99</c:v>
                </c:pt>
                <c:pt idx="4880">
                  <c:v>0</c:v>
                </c:pt>
                <c:pt idx="4881">
                  <c:v>4.99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6.99</c:v>
                </c:pt>
                <c:pt idx="4893">
                  <c:v>1.99</c:v>
                </c:pt>
                <c:pt idx="4894">
                  <c:v>4.99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2.99</c:v>
                </c:pt>
                <c:pt idx="4900">
                  <c:v>9.99</c:v>
                </c:pt>
                <c:pt idx="4901">
                  <c:v>0</c:v>
                </c:pt>
                <c:pt idx="4902">
                  <c:v>3.99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0.99</c:v>
                </c:pt>
                <c:pt idx="4907">
                  <c:v>0</c:v>
                </c:pt>
                <c:pt idx="4908">
                  <c:v>4.99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6.99</c:v>
                </c:pt>
                <c:pt idx="4913">
                  <c:v>0</c:v>
                </c:pt>
                <c:pt idx="4914">
                  <c:v>9.99</c:v>
                </c:pt>
                <c:pt idx="4915">
                  <c:v>2.99</c:v>
                </c:pt>
                <c:pt idx="4916">
                  <c:v>3.99</c:v>
                </c:pt>
                <c:pt idx="4917">
                  <c:v>6.99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6.99</c:v>
                </c:pt>
                <c:pt idx="4931">
                  <c:v>0</c:v>
                </c:pt>
                <c:pt idx="4932">
                  <c:v>3.99</c:v>
                </c:pt>
                <c:pt idx="4933">
                  <c:v>0</c:v>
                </c:pt>
                <c:pt idx="4934">
                  <c:v>0</c:v>
                </c:pt>
                <c:pt idx="4935">
                  <c:v>0.99</c:v>
                </c:pt>
                <c:pt idx="4936">
                  <c:v>0</c:v>
                </c:pt>
                <c:pt idx="4937">
                  <c:v>0</c:v>
                </c:pt>
                <c:pt idx="4938">
                  <c:v>3.99</c:v>
                </c:pt>
                <c:pt idx="4939">
                  <c:v>1.99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3.99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1.99</c:v>
                </c:pt>
                <c:pt idx="4951">
                  <c:v>4.99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3.99</c:v>
                </c:pt>
                <c:pt idx="4956">
                  <c:v>0</c:v>
                </c:pt>
                <c:pt idx="4957">
                  <c:v>1.99</c:v>
                </c:pt>
                <c:pt idx="4958">
                  <c:v>0</c:v>
                </c:pt>
                <c:pt idx="4959">
                  <c:v>1.99</c:v>
                </c:pt>
                <c:pt idx="4960">
                  <c:v>0</c:v>
                </c:pt>
                <c:pt idx="4961">
                  <c:v>3.99</c:v>
                </c:pt>
                <c:pt idx="4962">
                  <c:v>1.99</c:v>
                </c:pt>
                <c:pt idx="4963">
                  <c:v>0</c:v>
                </c:pt>
                <c:pt idx="4964">
                  <c:v>4.99</c:v>
                </c:pt>
                <c:pt idx="4965">
                  <c:v>0</c:v>
                </c:pt>
                <c:pt idx="4966">
                  <c:v>0</c:v>
                </c:pt>
                <c:pt idx="4967">
                  <c:v>1.99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5.99</c:v>
                </c:pt>
                <c:pt idx="4972">
                  <c:v>3.99</c:v>
                </c:pt>
                <c:pt idx="4973">
                  <c:v>0</c:v>
                </c:pt>
                <c:pt idx="4974">
                  <c:v>0</c:v>
                </c:pt>
                <c:pt idx="4975">
                  <c:v>3.99</c:v>
                </c:pt>
                <c:pt idx="4976">
                  <c:v>0.99</c:v>
                </c:pt>
                <c:pt idx="4977">
                  <c:v>1.99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1.99</c:v>
                </c:pt>
                <c:pt idx="4983">
                  <c:v>0</c:v>
                </c:pt>
                <c:pt idx="4984">
                  <c:v>2.99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2.99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2.99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0.99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2.99</c:v>
                </c:pt>
                <c:pt idx="5009">
                  <c:v>0.99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2.99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2.99</c:v>
                </c:pt>
                <c:pt idx="5024">
                  <c:v>0.99</c:v>
                </c:pt>
                <c:pt idx="5025">
                  <c:v>0</c:v>
                </c:pt>
                <c:pt idx="5026">
                  <c:v>1.99</c:v>
                </c:pt>
                <c:pt idx="5027">
                  <c:v>0</c:v>
                </c:pt>
                <c:pt idx="5028">
                  <c:v>6.99</c:v>
                </c:pt>
                <c:pt idx="5029">
                  <c:v>6.99</c:v>
                </c:pt>
                <c:pt idx="5030">
                  <c:v>6.99</c:v>
                </c:pt>
                <c:pt idx="5031">
                  <c:v>6.99</c:v>
                </c:pt>
                <c:pt idx="5032">
                  <c:v>1.99</c:v>
                </c:pt>
                <c:pt idx="5033">
                  <c:v>0</c:v>
                </c:pt>
                <c:pt idx="5034">
                  <c:v>2.99</c:v>
                </c:pt>
                <c:pt idx="5035">
                  <c:v>1.99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1.99</c:v>
                </c:pt>
                <c:pt idx="5048">
                  <c:v>0</c:v>
                </c:pt>
                <c:pt idx="5049">
                  <c:v>0</c:v>
                </c:pt>
                <c:pt idx="5050">
                  <c:v>2.99</c:v>
                </c:pt>
                <c:pt idx="5051">
                  <c:v>0</c:v>
                </c:pt>
                <c:pt idx="5052">
                  <c:v>6.99</c:v>
                </c:pt>
                <c:pt idx="5053">
                  <c:v>1.99</c:v>
                </c:pt>
                <c:pt idx="5054">
                  <c:v>1.99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0.99</c:v>
                </c:pt>
                <c:pt idx="5061">
                  <c:v>0.99</c:v>
                </c:pt>
                <c:pt idx="5062">
                  <c:v>0</c:v>
                </c:pt>
                <c:pt idx="5063">
                  <c:v>0.99</c:v>
                </c:pt>
                <c:pt idx="5064">
                  <c:v>0</c:v>
                </c:pt>
                <c:pt idx="5065">
                  <c:v>0.99</c:v>
                </c:pt>
                <c:pt idx="5066">
                  <c:v>0</c:v>
                </c:pt>
                <c:pt idx="5067">
                  <c:v>0</c:v>
                </c:pt>
                <c:pt idx="5068">
                  <c:v>0.99</c:v>
                </c:pt>
                <c:pt idx="5069">
                  <c:v>0</c:v>
                </c:pt>
                <c:pt idx="5070">
                  <c:v>0</c:v>
                </c:pt>
                <c:pt idx="5071">
                  <c:v>0.99</c:v>
                </c:pt>
                <c:pt idx="5072">
                  <c:v>0</c:v>
                </c:pt>
                <c:pt idx="5073">
                  <c:v>0</c:v>
                </c:pt>
                <c:pt idx="5074">
                  <c:v>3.99</c:v>
                </c:pt>
                <c:pt idx="5075">
                  <c:v>0</c:v>
                </c:pt>
                <c:pt idx="5076">
                  <c:v>5.99</c:v>
                </c:pt>
                <c:pt idx="5077">
                  <c:v>2.99</c:v>
                </c:pt>
                <c:pt idx="5078">
                  <c:v>0</c:v>
                </c:pt>
                <c:pt idx="5079">
                  <c:v>0</c:v>
                </c:pt>
                <c:pt idx="5080">
                  <c:v>0.99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0.99</c:v>
                </c:pt>
                <c:pt idx="5088">
                  <c:v>2.99</c:v>
                </c:pt>
                <c:pt idx="5089">
                  <c:v>1.99</c:v>
                </c:pt>
                <c:pt idx="5090">
                  <c:v>0</c:v>
                </c:pt>
                <c:pt idx="5091">
                  <c:v>1.99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0.99</c:v>
                </c:pt>
                <c:pt idx="5097">
                  <c:v>0</c:v>
                </c:pt>
                <c:pt idx="5098">
                  <c:v>1.99</c:v>
                </c:pt>
                <c:pt idx="5099">
                  <c:v>0</c:v>
                </c:pt>
                <c:pt idx="5100">
                  <c:v>2.99</c:v>
                </c:pt>
                <c:pt idx="5101">
                  <c:v>1.99</c:v>
                </c:pt>
                <c:pt idx="5102">
                  <c:v>0.99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1.99</c:v>
                </c:pt>
                <c:pt idx="5107">
                  <c:v>0.99</c:v>
                </c:pt>
                <c:pt idx="5108">
                  <c:v>0</c:v>
                </c:pt>
                <c:pt idx="5109">
                  <c:v>0</c:v>
                </c:pt>
                <c:pt idx="5110">
                  <c:v>1.99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2.99</c:v>
                </c:pt>
                <c:pt idx="5117">
                  <c:v>0</c:v>
                </c:pt>
                <c:pt idx="5118">
                  <c:v>1.99</c:v>
                </c:pt>
                <c:pt idx="5119">
                  <c:v>1.99</c:v>
                </c:pt>
                <c:pt idx="5120">
                  <c:v>0</c:v>
                </c:pt>
                <c:pt idx="5121">
                  <c:v>0.99</c:v>
                </c:pt>
                <c:pt idx="5122">
                  <c:v>3.99</c:v>
                </c:pt>
                <c:pt idx="5123">
                  <c:v>3.99</c:v>
                </c:pt>
                <c:pt idx="5124">
                  <c:v>4.99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2.99</c:v>
                </c:pt>
                <c:pt idx="5130">
                  <c:v>0.99</c:v>
                </c:pt>
                <c:pt idx="5131">
                  <c:v>0.99</c:v>
                </c:pt>
                <c:pt idx="5132">
                  <c:v>4.99</c:v>
                </c:pt>
                <c:pt idx="5133">
                  <c:v>0</c:v>
                </c:pt>
                <c:pt idx="5134">
                  <c:v>0</c:v>
                </c:pt>
                <c:pt idx="5135">
                  <c:v>4.99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3.99</c:v>
                </c:pt>
                <c:pt idx="5147">
                  <c:v>4.99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2.99</c:v>
                </c:pt>
                <c:pt idx="5153">
                  <c:v>0</c:v>
                </c:pt>
                <c:pt idx="5154">
                  <c:v>2.99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2.99</c:v>
                </c:pt>
                <c:pt idx="5159">
                  <c:v>0</c:v>
                </c:pt>
                <c:pt idx="5160">
                  <c:v>4.99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1.99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6.99</c:v>
                </c:pt>
                <c:pt idx="5175">
                  <c:v>0</c:v>
                </c:pt>
                <c:pt idx="5176">
                  <c:v>6.99</c:v>
                </c:pt>
                <c:pt idx="5177">
                  <c:v>4.99</c:v>
                </c:pt>
                <c:pt idx="5178">
                  <c:v>1.99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1.99</c:v>
                </c:pt>
                <c:pt idx="5184">
                  <c:v>0</c:v>
                </c:pt>
                <c:pt idx="5185">
                  <c:v>1.99</c:v>
                </c:pt>
                <c:pt idx="5186">
                  <c:v>0.99</c:v>
                </c:pt>
                <c:pt idx="5187">
                  <c:v>0</c:v>
                </c:pt>
                <c:pt idx="5188">
                  <c:v>6.99</c:v>
                </c:pt>
                <c:pt idx="5189">
                  <c:v>0</c:v>
                </c:pt>
                <c:pt idx="5190">
                  <c:v>14.99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0.99</c:v>
                </c:pt>
                <c:pt idx="5197">
                  <c:v>0</c:v>
                </c:pt>
                <c:pt idx="5198">
                  <c:v>0</c:v>
                </c:pt>
                <c:pt idx="5199">
                  <c:v>2.99</c:v>
                </c:pt>
                <c:pt idx="5200">
                  <c:v>0.99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1.99</c:v>
                </c:pt>
                <c:pt idx="5208">
                  <c:v>1.99</c:v>
                </c:pt>
                <c:pt idx="5209">
                  <c:v>2.99</c:v>
                </c:pt>
                <c:pt idx="5210">
                  <c:v>1.99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3.99</c:v>
                </c:pt>
                <c:pt idx="5215">
                  <c:v>0</c:v>
                </c:pt>
                <c:pt idx="5216">
                  <c:v>0</c:v>
                </c:pt>
                <c:pt idx="5217">
                  <c:v>1.99</c:v>
                </c:pt>
                <c:pt idx="5218">
                  <c:v>0</c:v>
                </c:pt>
                <c:pt idx="5219">
                  <c:v>1.99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0.99</c:v>
                </c:pt>
                <c:pt idx="5228">
                  <c:v>0</c:v>
                </c:pt>
                <c:pt idx="5229">
                  <c:v>6.99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0.99</c:v>
                </c:pt>
                <c:pt idx="5250">
                  <c:v>2.99</c:v>
                </c:pt>
                <c:pt idx="5251">
                  <c:v>0</c:v>
                </c:pt>
                <c:pt idx="5252">
                  <c:v>0</c:v>
                </c:pt>
                <c:pt idx="5253">
                  <c:v>6.99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4.99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0.99</c:v>
                </c:pt>
                <c:pt idx="5264">
                  <c:v>6.99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4.99</c:v>
                </c:pt>
                <c:pt idx="5271">
                  <c:v>0.99</c:v>
                </c:pt>
                <c:pt idx="5272">
                  <c:v>0</c:v>
                </c:pt>
                <c:pt idx="5273">
                  <c:v>0.99</c:v>
                </c:pt>
                <c:pt idx="5274">
                  <c:v>0</c:v>
                </c:pt>
                <c:pt idx="5275">
                  <c:v>1.99</c:v>
                </c:pt>
                <c:pt idx="5276">
                  <c:v>2.99</c:v>
                </c:pt>
                <c:pt idx="5277">
                  <c:v>3.99</c:v>
                </c:pt>
                <c:pt idx="5278">
                  <c:v>0</c:v>
                </c:pt>
                <c:pt idx="5279">
                  <c:v>0</c:v>
                </c:pt>
                <c:pt idx="5280">
                  <c:v>2.99</c:v>
                </c:pt>
                <c:pt idx="5281">
                  <c:v>1.99</c:v>
                </c:pt>
                <c:pt idx="5282">
                  <c:v>1.99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7.99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1.99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2.99</c:v>
                </c:pt>
                <c:pt idx="5304">
                  <c:v>0</c:v>
                </c:pt>
                <c:pt idx="5305">
                  <c:v>0</c:v>
                </c:pt>
                <c:pt idx="5306">
                  <c:v>3.99</c:v>
                </c:pt>
                <c:pt idx="5307">
                  <c:v>0</c:v>
                </c:pt>
                <c:pt idx="5308">
                  <c:v>1.99</c:v>
                </c:pt>
                <c:pt idx="5309">
                  <c:v>0</c:v>
                </c:pt>
                <c:pt idx="5310">
                  <c:v>4.99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1.99</c:v>
                </c:pt>
                <c:pt idx="5318">
                  <c:v>6.99</c:v>
                </c:pt>
                <c:pt idx="5319">
                  <c:v>0</c:v>
                </c:pt>
                <c:pt idx="5320">
                  <c:v>6.99</c:v>
                </c:pt>
                <c:pt idx="5321">
                  <c:v>6.99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6.99</c:v>
                </c:pt>
                <c:pt idx="5327">
                  <c:v>3.99</c:v>
                </c:pt>
                <c:pt idx="5328">
                  <c:v>6.99</c:v>
                </c:pt>
                <c:pt idx="5329">
                  <c:v>4.99</c:v>
                </c:pt>
                <c:pt idx="5330">
                  <c:v>0</c:v>
                </c:pt>
                <c:pt idx="5331">
                  <c:v>2.99</c:v>
                </c:pt>
                <c:pt idx="5332">
                  <c:v>0</c:v>
                </c:pt>
                <c:pt idx="5333">
                  <c:v>2.99</c:v>
                </c:pt>
                <c:pt idx="5334">
                  <c:v>0.99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49.99</c:v>
                </c:pt>
                <c:pt idx="5341">
                  <c:v>0</c:v>
                </c:pt>
                <c:pt idx="5342">
                  <c:v>0</c:v>
                </c:pt>
                <c:pt idx="5343">
                  <c:v>1.99</c:v>
                </c:pt>
                <c:pt idx="5344">
                  <c:v>3.99</c:v>
                </c:pt>
                <c:pt idx="5345">
                  <c:v>6.99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1.99</c:v>
                </c:pt>
                <c:pt idx="5359">
                  <c:v>0</c:v>
                </c:pt>
                <c:pt idx="5360">
                  <c:v>2.99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4.99</c:v>
                </c:pt>
                <c:pt idx="5367">
                  <c:v>0</c:v>
                </c:pt>
                <c:pt idx="5368">
                  <c:v>4.99</c:v>
                </c:pt>
                <c:pt idx="5369">
                  <c:v>2.99</c:v>
                </c:pt>
                <c:pt idx="5370">
                  <c:v>1.99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6.99</c:v>
                </c:pt>
                <c:pt idx="5380">
                  <c:v>0</c:v>
                </c:pt>
                <c:pt idx="5381">
                  <c:v>6.99</c:v>
                </c:pt>
                <c:pt idx="5382">
                  <c:v>0.99</c:v>
                </c:pt>
                <c:pt idx="5383">
                  <c:v>1.99</c:v>
                </c:pt>
                <c:pt idx="5384">
                  <c:v>0</c:v>
                </c:pt>
                <c:pt idx="5385">
                  <c:v>4.99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1.99</c:v>
                </c:pt>
                <c:pt idx="5390">
                  <c:v>6.99</c:v>
                </c:pt>
                <c:pt idx="5391">
                  <c:v>6.99</c:v>
                </c:pt>
                <c:pt idx="5392">
                  <c:v>0.99</c:v>
                </c:pt>
                <c:pt idx="5393">
                  <c:v>2.99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1.99</c:v>
                </c:pt>
                <c:pt idx="5398">
                  <c:v>2.99</c:v>
                </c:pt>
                <c:pt idx="5399">
                  <c:v>5.99</c:v>
                </c:pt>
                <c:pt idx="5400">
                  <c:v>5.99</c:v>
                </c:pt>
                <c:pt idx="5401">
                  <c:v>2.99</c:v>
                </c:pt>
                <c:pt idx="5402">
                  <c:v>1.99</c:v>
                </c:pt>
                <c:pt idx="5403">
                  <c:v>0</c:v>
                </c:pt>
                <c:pt idx="5404">
                  <c:v>6.99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0.99</c:v>
                </c:pt>
                <c:pt idx="5410">
                  <c:v>1.99</c:v>
                </c:pt>
                <c:pt idx="5411">
                  <c:v>1.99</c:v>
                </c:pt>
                <c:pt idx="5412">
                  <c:v>0</c:v>
                </c:pt>
                <c:pt idx="5413">
                  <c:v>1.99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4.99</c:v>
                </c:pt>
                <c:pt idx="5421">
                  <c:v>0</c:v>
                </c:pt>
                <c:pt idx="5422">
                  <c:v>2.99</c:v>
                </c:pt>
                <c:pt idx="5423">
                  <c:v>0</c:v>
                </c:pt>
                <c:pt idx="5424">
                  <c:v>0</c:v>
                </c:pt>
                <c:pt idx="5425">
                  <c:v>3.99</c:v>
                </c:pt>
                <c:pt idx="5426">
                  <c:v>17.989999999999998</c:v>
                </c:pt>
                <c:pt idx="5427">
                  <c:v>0</c:v>
                </c:pt>
                <c:pt idx="5428">
                  <c:v>0.99</c:v>
                </c:pt>
                <c:pt idx="5429">
                  <c:v>0.99</c:v>
                </c:pt>
                <c:pt idx="5430">
                  <c:v>0</c:v>
                </c:pt>
                <c:pt idx="5431">
                  <c:v>2.99</c:v>
                </c:pt>
                <c:pt idx="5432">
                  <c:v>0.99</c:v>
                </c:pt>
                <c:pt idx="5433">
                  <c:v>5.99</c:v>
                </c:pt>
                <c:pt idx="5434">
                  <c:v>0</c:v>
                </c:pt>
                <c:pt idx="5435">
                  <c:v>4.99</c:v>
                </c:pt>
                <c:pt idx="5436">
                  <c:v>1.99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1.99</c:v>
                </c:pt>
                <c:pt idx="5441">
                  <c:v>0</c:v>
                </c:pt>
                <c:pt idx="5442">
                  <c:v>1.99</c:v>
                </c:pt>
                <c:pt idx="5443">
                  <c:v>0</c:v>
                </c:pt>
                <c:pt idx="5444">
                  <c:v>2.99</c:v>
                </c:pt>
                <c:pt idx="5445">
                  <c:v>0</c:v>
                </c:pt>
                <c:pt idx="5446">
                  <c:v>1.99</c:v>
                </c:pt>
                <c:pt idx="5447">
                  <c:v>1.99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2.99</c:v>
                </c:pt>
                <c:pt idx="5456">
                  <c:v>4.99</c:v>
                </c:pt>
                <c:pt idx="5457">
                  <c:v>0</c:v>
                </c:pt>
                <c:pt idx="5458">
                  <c:v>0</c:v>
                </c:pt>
                <c:pt idx="5459">
                  <c:v>5.99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0.99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2.99</c:v>
                </c:pt>
                <c:pt idx="5475">
                  <c:v>0</c:v>
                </c:pt>
                <c:pt idx="5476">
                  <c:v>2.99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1.99</c:v>
                </c:pt>
                <c:pt idx="5481">
                  <c:v>0</c:v>
                </c:pt>
                <c:pt idx="5482">
                  <c:v>6.99</c:v>
                </c:pt>
                <c:pt idx="5483">
                  <c:v>0</c:v>
                </c:pt>
                <c:pt idx="5484">
                  <c:v>1.99</c:v>
                </c:pt>
                <c:pt idx="5485">
                  <c:v>1.99</c:v>
                </c:pt>
                <c:pt idx="5486">
                  <c:v>0</c:v>
                </c:pt>
                <c:pt idx="5487">
                  <c:v>0</c:v>
                </c:pt>
                <c:pt idx="5488">
                  <c:v>9.99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0.99</c:v>
                </c:pt>
                <c:pt idx="5501">
                  <c:v>0.99</c:v>
                </c:pt>
                <c:pt idx="5502">
                  <c:v>2.99</c:v>
                </c:pt>
                <c:pt idx="5503">
                  <c:v>0</c:v>
                </c:pt>
                <c:pt idx="5504">
                  <c:v>2.99</c:v>
                </c:pt>
                <c:pt idx="5505">
                  <c:v>0</c:v>
                </c:pt>
                <c:pt idx="5506">
                  <c:v>0</c:v>
                </c:pt>
                <c:pt idx="5507">
                  <c:v>1.99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1.99</c:v>
                </c:pt>
                <c:pt idx="5514">
                  <c:v>0</c:v>
                </c:pt>
                <c:pt idx="5515">
                  <c:v>2.99</c:v>
                </c:pt>
                <c:pt idx="5516">
                  <c:v>6.99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0.99</c:v>
                </c:pt>
                <c:pt idx="5525">
                  <c:v>0</c:v>
                </c:pt>
                <c:pt idx="5526">
                  <c:v>0.99</c:v>
                </c:pt>
                <c:pt idx="5527">
                  <c:v>0.99</c:v>
                </c:pt>
                <c:pt idx="5528">
                  <c:v>0.99</c:v>
                </c:pt>
                <c:pt idx="5529">
                  <c:v>6.99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1.99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1.99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2.99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1.99</c:v>
                </c:pt>
                <c:pt idx="5558">
                  <c:v>0</c:v>
                </c:pt>
                <c:pt idx="5559">
                  <c:v>0</c:v>
                </c:pt>
                <c:pt idx="5560">
                  <c:v>2.99</c:v>
                </c:pt>
                <c:pt idx="5561">
                  <c:v>6.99</c:v>
                </c:pt>
                <c:pt idx="5562">
                  <c:v>6.99</c:v>
                </c:pt>
                <c:pt idx="5563">
                  <c:v>0</c:v>
                </c:pt>
                <c:pt idx="5564">
                  <c:v>0</c:v>
                </c:pt>
                <c:pt idx="5565">
                  <c:v>1.99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0.99</c:v>
                </c:pt>
                <c:pt idx="5574">
                  <c:v>0.99</c:v>
                </c:pt>
                <c:pt idx="5575">
                  <c:v>0.99</c:v>
                </c:pt>
                <c:pt idx="5576">
                  <c:v>4.99</c:v>
                </c:pt>
                <c:pt idx="5577">
                  <c:v>0.99</c:v>
                </c:pt>
                <c:pt idx="5578">
                  <c:v>0</c:v>
                </c:pt>
                <c:pt idx="5579">
                  <c:v>0</c:v>
                </c:pt>
                <c:pt idx="5580">
                  <c:v>0.99</c:v>
                </c:pt>
                <c:pt idx="5581">
                  <c:v>0</c:v>
                </c:pt>
                <c:pt idx="5582">
                  <c:v>0.99</c:v>
                </c:pt>
                <c:pt idx="5583">
                  <c:v>0.99</c:v>
                </c:pt>
                <c:pt idx="5584">
                  <c:v>0</c:v>
                </c:pt>
                <c:pt idx="5585">
                  <c:v>0</c:v>
                </c:pt>
                <c:pt idx="5586">
                  <c:v>0.99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5.99</c:v>
                </c:pt>
                <c:pt idx="5591">
                  <c:v>0</c:v>
                </c:pt>
                <c:pt idx="5592">
                  <c:v>0</c:v>
                </c:pt>
                <c:pt idx="5593">
                  <c:v>1.99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22.99</c:v>
                </c:pt>
                <c:pt idx="5598">
                  <c:v>0.99</c:v>
                </c:pt>
                <c:pt idx="5599">
                  <c:v>0</c:v>
                </c:pt>
                <c:pt idx="5600">
                  <c:v>0.99</c:v>
                </c:pt>
                <c:pt idx="5601">
                  <c:v>2.99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1.99</c:v>
                </c:pt>
                <c:pt idx="5612">
                  <c:v>0</c:v>
                </c:pt>
                <c:pt idx="5613">
                  <c:v>3.99</c:v>
                </c:pt>
                <c:pt idx="5614">
                  <c:v>3.99</c:v>
                </c:pt>
                <c:pt idx="5615">
                  <c:v>2.99</c:v>
                </c:pt>
                <c:pt idx="5616">
                  <c:v>0</c:v>
                </c:pt>
                <c:pt idx="5617">
                  <c:v>0</c:v>
                </c:pt>
                <c:pt idx="5618">
                  <c:v>1.99</c:v>
                </c:pt>
                <c:pt idx="5619">
                  <c:v>0.99</c:v>
                </c:pt>
                <c:pt idx="5620">
                  <c:v>0</c:v>
                </c:pt>
                <c:pt idx="5621">
                  <c:v>0.99</c:v>
                </c:pt>
                <c:pt idx="5622">
                  <c:v>1.99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4.99</c:v>
                </c:pt>
                <c:pt idx="5627">
                  <c:v>0</c:v>
                </c:pt>
                <c:pt idx="5628">
                  <c:v>2.99</c:v>
                </c:pt>
                <c:pt idx="5629">
                  <c:v>1.99</c:v>
                </c:pt>
                <c:pt idx="5630">
                  <c:v>0.99</c:v>
                </c:pt>
                <c:pt idx="5631">
                  <c:v>3.99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9.99</c:v>
                </c:pt>
                <c:pt idx="5638">
                  <c:v>6.99</c:v>
                </c:pt>
                <c:pt idx="5639">
                  <c:v>0</c:v>
                </c:pt>
                <c:pt idx="5640">
                  <c:v>6.99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4.99</c:v>
                </c:pt>
                <c:pt idx="5646">
                  <c:v>3.99</c:v>
                </c:pt>
                <c:pt idx="5647">
                  <c:v>0</c:v>
                </c:pt>
                <c:pt idx="5648">
                  <c:v>4.99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4.99</c:v>
                </c:pt>
                <c:pt idx="5662">
                  <c:v>0</c:v>
                </c:pt>
                <c:pt idx="5663">
                  <c:v>0</c:v>
                </c:pt>
                <c:pt idx="5664">
                  <c:v>2.99</c:v>
                </c:pt>
                <c:pt idx="5665">
                  <c:v>0</c:v>
                </c:pt>
                <c:pt idx="5666">
                  <c:v>0</c:v>
                </c:pt>
                <c:pt idx="5667">
                  <c:v>0.99</c:v>
                </c:pt>
                <c:pt idx="5668">
                  <c:v>17.989999999999998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2.99</c:v>
                </c:pt>
                <c:pt idx="5673">
                  <c:v>3.99</c:v>
                </c:pt>
                <c:pt idx="5674">
                  <c:v>3.99</c:v>
                </c:pt>
                <c:pt idx="5675">
                  <c:v>0</c:v>
                </c:pt>
                <c:pt idx="5676">
                  <c:v>0</c:v>
                </c:pt>
                <c:pt idx="5677">
                  <c:v>1.99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0.99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3.99</c:v>
                </c:pt>
                <c:pt idx="5689">
                  <c:v>1.99</c:v>
                </c:pt>
                <c:pt idx="5690">
                  <c:v>0</c:v>
                </c:pt>
                <c:pt idx="5691">
                  <c:v>1.99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9.99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0.99</c:v>
                </c:pt>
                <c:pt idx="5701">
                  <c:v>0</c:v>
                </c:pt>
                <c:pt idx="5702">
                  <c:v>0</c:v>
                </c:pt>
                <c:pt idx="5703">
                  <c:v>1.99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0.99</c:v>
                </c:pt>
                <c:pt idx="5708">
                  <c:v>4.99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9.99</c:v>
                </c:pt>
                <c:pt idx="5717">
                  <c:v>0</c:v>
                </c:pt>
                <c:pt idx="5718">
                  <c:v>0.99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1.99</c:v>
                </c:pt>
                <c:pt idx="5726">
                  <c:v>1.99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1.99</c:v>
                </c:pt>
                <c:pt idx="5732">
                  <c:v>0</c:v>
                </c:pt>
                <c:pt idx="5733">
                  <c:v>0.99</c:v>
                </c:pt>
                <c:pt idx="5734">
                  <c:v>0</c:v>
                </c:pt>
                <c:pt idx="5735">
                  <c:v>2.99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2.99</c:v>
                </c:pt>
                <c:pt idx="5741">
                  <c:v>2.99</c:v>
                </c:pt>
                <c:pt idx="5742">
                  <c:v>0</c:v>
                </c:pt>
                <c:pt idx="5743">
                  <c:v>0</c:v>
                </c:pt>
                <c:pt idx="5744">
                  <c:v>2.99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8.99</c:v>
                </c:pt>
                <c:pt idx="5760">
                  <c:v>19.989999999999998</c:v>
                </c:pt>
                <c:pt idx="5761">
                  <c:v>2.99</c:v>
                </c:pt>
                <c:pt idx="5762">
                  <c:v>0.99</c:v>
                </c:pt>
                <c:pt idx="5763">
                  <c:v>2.99</c:v>
                </c:pt>
                <c:pt idx="5764">
                  <c:v>0</c:v>
                </c:pt>
                <c:pt idx="5765">
                  <c:v>0</c:v>
                </c:pt>
                <c:pt idx="5766">
                  <c:v>5.99</c:v>
                </c:pt>
                <c:pt idx="5767">
                  <c:v>0</c:v>
                </c:pt>
                <c:pt idx="5768">
                  <c:v>0</c:v>
                </c:pt>
                <c:pt idx="5769">
                  <c:v>1.99</c:v>
                </c:pt>
                <c:pt idx="5770">
                  <c:v>1.99</c:v>
                </c:pt>
                <c:pt idx="5771">
                  <c:v>2.99</c:v>
                </c:pt>
                <c:pt idx="5772">
                  <c:v>1.99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1.99</c:v>
                </c:pt>
                <c:pt idx="5788">
                  <c:v>2.99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0.99</c:v>
                </c:pt>
                <c:pt idx="5796">
                  <c:v>0</c:v>
                </c:pt>
                <c:pt idx="5797">
                  <c:v>0</c:v>
                </c:pt>
                <c:pt idx="5798">
                  <c:v>0.99</c:v>
                </c:pt>
                <c:pt idx="5799">
                  <c:v>1.99</c:v>
                </c:pt>
                <c:pt idx="5800">
                  <c:v>2.99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1.99</c:v>
                </c:pt>
                <c:pt idx="5810">
                  <c:v>0</c:v>
                </c:pt>
                <c:pt idx="5811">
                  <c:v>0</c:v>
                </c:pt>
                <c:pt idx="5812">
                  <c:v>2.99</c:v>
                </c:pt>
                <c:pt idx="5813">
                  <c:v>0</c:v>
                </c:pt>
                <c:pt idx="5814">
                  <c:v>4.99</c:v>
                </c:pt>
                <c:pt idx="5815">
                  <c:v>0</c:v>
                </c:pt>
                <c:pt idx="5816">
                  <c:v>1.99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0.99</c:v>
                </c:pt>
                <c:pt idx="5823">
                  <c:v>0.99</c:v>
                </c:pt>
                <c:pt idx="5824">
                  <c:v>0</c:v>
                </c:pt>
                <c:pt idx="5825">
                  <c:v>0</c:v>
                </c:pt>
                <c:pt idx="5826">
                  <c:v>1.99</c:v>
                </c:pt>
                <c:pt idx="5827">
                  <c:v>0.99</c:v>
                </c:pt>
                <c:pt idx="5828">
                  <c:v>0</c:v>
                </c:pt>
                <c:pt idx="5829">
                  <c:v>5.99</c:v>
                </c:pt>
                <c:pt idx="5830">
                  <c:v>4.99</c:v>
                </c:pt>
                <c:pt idx="5831">
                  <c:v>0</c:v>
                </c:pt>
                <c:pt idx="5832">
                  <c:v>0.99</c:v>
                </c:pt>
                <c:pt idx="5833">
                  <c:v>0</c:v>
                </c:pt>
                <c:pt idx="5834">
                  <c:v>0.99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6.99</c:v>
                </c:pt>
                <c:pt idx="5839">
                  <c:v>0</c:v>
                </c:pt>
                <c:pt idx="5840">
                  <c:v>6.99</c:v>
                </c:pt>
                <c:pt idx="5841">
                  <c:v>6.99</c:v>
                </c:pt>
                <c:pt idx="5842">
                  <c:v>6.99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1.99</c:v>
                </c:pt>
                <c:pt idx="5850">
                  <c:v>0</c:v>
                </c:pt>
                <c:pt idx="5851">
                  <c:v>0</c:v>
                </c:pt>
                <c:pt idx="5852">
                  <c:v>6.99</c:v>
                </c:pt>
                <c:pt idx="5853">
                  <c:v>0</c:v>
                </c:pt>
                <c:pt idx="5854">
                  <c:v>1.99</c:v>
                </c:pt>
                <c:pt idx="5855">
                  <c:v>0</c:v>
                </c:pt>
                <c:pt idx="5856">
                  <c:v>0</c:v>
                </c:pt>
                <c:pt idx="5857">
                  <c:v>1.99</c:v>
                </c:pt>
                <c:pt idx="5858">
                  <c:v>2.99</c:v>
                </c:pt>
                <c:pt idx="5859">
                  <c:v>0</c:v>
                </c:pt>
                <c:pt idx="5860">
                  <c:v>0</c:v>
                </c:pt>
                <c:pt idx="5861">
                  <c:v>1.99</c:v>
                </c:pt>
                <c:pt idx="5862">
                  <c:v>0.99</c:v>
                </c:pt>
                <c:pt idx="5863">
                  <c:v>1.99</c:v>
                </c:pt>
                <c:pt idx="5864">
                  <c:v>0</c:v>
                </c:pt>
                <c:pt idx="5865">
                  <c:v>1.99</c:v>
                </c:pt>
                <c:pt idx="5866">
                  <c:v>6.99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6.99</c:v>
                </c:pt>
                <c:pt idx="5872">
                  <c:v>1.99</c:v>
                </c:pt>
                <c:pt idx="5873">
                  <c:v>0</c:v>
                </c:pt>
                <c:pt idx="5874">
                  <c:v>0</c:v>
                </c:pt>
                <c:pt idx="5875">
                  <c:v>6.99</c:v>
                </c:pt>
                <c:pt idx="5876">
                  <c:v>0</c:v>
                </c:pt>
                <c:pt idx="5877">
                  <c:v>0</c:v>
                </c:pt>
                <c:pt idx="5878">
                  <c:v>0.99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1.99</c:v>
                </c:pt>
                <c:pt idx="5883">
                  <c:v>2.99</c:v>
                </c:pt>
                <c:pt idx="5884">
                  <c:v>0</c:v>
                </c:pt>
                <c:pt idx="5885">
                  <c:v>1.99</c:v>
                </c:pt>
                <c:pt idx="5886">
                  <c:v>0</c:v>
                </c:pt>
                <c:pt idx="5887">
                  <c:v>1.99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2.99</c:v>
                </c:pt>
                <c:pt idx="5893">
                  <c:v>0</c:v>
                </c:pt>
                <c:pt idx="5894">
                  <c:v>5.99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0.99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2.99</c:v>
                </c:pt>
                <c:pt idx="5903">
                  <c:v>0</c:v>
                </c:pt>
                <c:pt idx="5904">
                  <c:v>1.99</c:v>
                </c:pt>
                <c:pt idx="5905">
                  <c:v>1.99</c:v>
                </c:pt>
                <c:pt idx="5906">
                  <c:v>0</c:v>
                </c:pt>
                <c:pt idx="5907">
                  <c:v>2.99</c:v>
                </c:pt>
                <c:pt idx="5908">
                  <c:v>1.99</c:v>
                </c:pt>
                <c:pt idx="5909">
                  <c:v>0</c:v>
                </c:pt>
                <c:pt idx="5910">
                  <c:v>2.99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0.99</c:v>
                </c:pt>
                <c:pt idx="5917">
                  <c:v>2.99</c:v>
                </c:pt>
                <c:pt idx="5918">
                  <c:v>0.99</c:v>
                </c:pt>
                <c:pt idx="5919">
                  <c:v>0</c:v>
                </c:pt>
                <c:pt idx="5920">
                  <c:v>0</c:v>
                </c:pt>
                <c:pt idx="5921">
                  <c:v>1.99</c:v>
                </c:pt>
                <c:pt idx="5922">
                  <c:v>0</c:v>
                </c:pt>
                <c:pt idx="5923">
                  <c:v>1.99</c:v>
                </c:pt>
                <c:pt idx="5924">
                  <c:v>2.99</c:v>
                </c:pt>
                <c:pt idx="5925">
                  <c:v>0</c:v>
                </c:pt>
                <c:pt idx="5926">
                  <c:v>0.99</c:v>
                </c:pt>
                <c:pt idx="5927">
                  <c:v>0</c:v>
                </c:pt>
                <c:pt idx="5928">
                  <c:v>0</c:v>
                </c:pt>
                <c:pt idx="5929">
                  <c:v>2.99</c:v>
                </c:pt>
                <c:pt idx="5930">
                  <c:v>2.99</c:v>
                </c:pt>
                <c:pt idx="5931">
                  <c:v>0</c:v>
                </c:pt>
                <c:pt idx="5932">
                  <c:v>1.99</c:v>
                </c:pt>
                <c:pt idx="5933">
                  <c:v>4.99</c:v>
                </c:pt>
                <c:pt idx="5934">
                  <c:v>0.99</c:v>
                </c:pt>
                <c:pt idx="5935">
                  <c:v>4.99</c:v>
                </c:pt>
                <c:pt idx="5936">
                  <c:v>2.99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3.99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1.99</c:v>
                </c:pt>
                <c:pt idx="5949">
                  <c:v>0</c:v>
                </c:pt>
                <c:pt idx="5950">
                  <c:v>0</c:v>
                </c:pt>
                <c:pt idx="5951">
                  <c:v>0.99</c:v>
                </c:pt>
                <c:pt idx="5952">
                  <c:v>2.99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4.99</c:v>
                </c:pt>
                <c:pt idx="5963">
                  <c:v>0</c:v>
                </c:pt>
                <c:pt idx="5964">
                  <c:v>5.99</c:v>
                </c:pt>
                <c:pt idx="5965">
                  <c:v>5.99</c:v>
                </c:pt>
                <c:pt idx="5966">
                  <c:v>5.99</c:v>
                </c:pt>
                <c:pt idx="5967">
                  <c:v>5.99</c:v>
                </c:pt>
                <c:pt idx="5968">
                  <c:v>0</c:v>
                </c:pt>
                <c:pt idx="5969">
                  <c:v>0</c:v>
                </c:pt>
                <c:pt idx="5970">
                  <c:v>6.99</c:v>
                </c:pt>
                <c:pt idx="5971">
                  <c:v>0</c:v>
                </c:pt>
                <c:pt idx="5972">
                  <c:v>6.99</c:v>
                </c:pt>
                <c:pt idx="5973">
                  <c:v>0</c:v>
                </c:pt>
                <c:pt idx="5974">
                  <c:v>0</c:v>
                </c:pt>
                <c:pt idx="5975">
                  <c:v>2.99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0.99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9.99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1.99</c:v>
                </c:pt>
                <c:pt idx="5996">
                  <c:v>0</c:v>
                </c:pt>
                <c:pt idx="5997">
                  <c:v>0</c:v>
                </c:pt>
                <c:pt idx="5998">
                  <c:v>1.99</c:v>
                </c:pt>
                <c:pt idx="5999">
                  <c:v>0</c:v>
                </c:pt>
                <c:pt idx="6000">
                  <c:v>9.99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0.99</c:v>
                </c:pt>
                <c:pt idx="6005">
                  <c:v>2.99</c:v>
                </c:pt>
                <c:pt idx="6006">
                  <c:v>0.99</c:v>
                </c:pt>
                <c:pt idx="6007">
                  <c:v>1.99</c:v>
                </c:pt>
                <c:pt idx="6008">
                  <c:v>6.99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0.99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9.99</c:v>
                </c:pt>
                <c:pt idx="6018">
                  <c:v>2.99</c:v>
                </c:pt>
                <c:pt idx="6019">
                  <c:v>6.99</c:v>
                </c:pt>
                <c:pt idx="6020">
                  <c:v>4.99</c:v>
                </c:pt>
                <c:pt idx="6021">
                  <c:v>0</c:v>
                </c:pt>
                <c:pt idx="6022">
                  <c:v>1.99</c:v>
                </c:pt>
                <c:pt idx="6023">
                  <c:v>6.99</c:v>
                </c:pt>
                <c:pt idx="6024">
                  <c:v>0</c:v>
                </c:pt>
                <c:pt idx="6025">
                  <c:v>14.99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3.99</c:v>
                </c:pt>
                <c:pt idx="6033">
                  <c:v>4.99</c:v>
                </c:pt>
                <c:pt idx="6034">
                  <c:v>0</c:v>
                </c:pt>
                <c:pt idx="6035">
                  <c:v>0</c:v>
                </c:pt>
                <c:pt idx="6036">
                  <c:v>3.99</c:v>
                </c:pt>
                <c:pt idx="6037">
                  <c:v>6.99</c:v>
                </c:pt>
                <c:pt idx="6038">
                  <c:v>0</c:v>
                </c:pt>
                <c:pt idx="6039">
                  <c:v>0.99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0.99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0.99</c:v>
                </c:pt>
                <c:pt idx="6050">
                  <c:v>6.99</c:v>
                </c:pt>
                <c:pt idx="6051">
                  <c:v>6.99</c:v>
                </c:pt>
                <c:pt idx="6052">
                  <c:v>0</c:v>
                </c:pt>
                <c:pt idx="6053">
                  <c:v>0.99</c:v>
                </c:pt>
                <c:pt idx="6054">
                  <c:v>0.99</c:v>
                </c:pt>
                <c:pt idx="6055">
                  <c:v>1.99</c:v>
                </c:pt>
                <c:pt idx="6056">
                  <c:v>0</c:v>
                </c:pt>
                <c:pt idx="6057">
                  <c:v>0</c:v>
                </c:pt>
                <c:pt idx="6058">
                  <c:v>2.99</c:v>
                </c:pt>
                <c:pt idx="6059">
                  <c:v>3.99</c:v>
                </c:pt>
                <c:pt idx="6060">
                  <c:v>0</c:v>
                </c:pt>
                <c:pt idx="6061">
                  <c:v>1.99</c:v>
                </c:pt>
                <c:pt idx="6062">
                  <c:v>0</c:v>
                </c:pt>
                <c:pt idx="6063">
                  <c:v>4.99</c:v>
                </c:pt>
                <c:pt idx="6064">
                  <c:v>2.99</c:v>
                </c:pt>
                <c:pt idx="6065">
                  <c:v>1.99</c:v>
                </c:pt>
                <c:pt idx="6066">
                  <c:v>0</c:v>
                </c:pt>
                <c:pt idx="6067">
                  <c:v>0.99</c:v>
                </c:pt>
                <c:pt idx="6068">
                  <c:v>0</c:v>
                </c:pt>
                <c:pt idx="6069">
                  <c:v>1.99</c:v>
                </c:pt>
                <c:pt idx="6070">
                  <c:v>0</c:v>
                </c:pt>
                <c:pt idx="6071">
                  <c:v>0</c:v>
                </c:pt>
                <c:pt idx="6072">
                  <c:v>2.99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1.99</c:v>
                </c:pt>
                <c:pt idx="6077">
                  <c:v>0</c:v>
                </c:pt>
                <c:pt idx="6078">
                  <c:v>1.99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7.99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1.99</c:v>
                </c:pt>
                <c:pt idx="6087">
                  <c:v>2.99</c:v>
                </c:pt>
                <c:pt idx="6088">
                  <c:v>0.99</c:v>
                </c:pt>
                <c:pt idx="6089">
                  <c:v>1.99</c:v>
                </c:pt>
                <c:pt idx="6090">
                  <c:v>2.99</c:v>
                </c:pt>
                <c:pt idx="6091">
                  <c:v>1.99</c:v>
                </c:pt>
                <c:pt idx="6092">
                  <c:v>0</c:v>
                </c:pt>
                <c:pt idx="6093">
                  <c:v>0.99</c:v>
                </c:pt>
                <c:pt idx="6094">
                  <c:v>0</c:v>
                </c:pt>
                <c:pt idx="6095">
                  <c:v>2.99</c:v>
                </c:pt>
                <c:pt idx="6096">
                  <c:v>0</c:v>
                </c:pt>
                <c:pt idx="6097">
                  <c:v>0</c:v>
                </c:pt>
                <c:pt idx="6098">
                  <c:v>0.99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2.99</c:v>
                </c:pt>
                <c:pt idx="6105">
                  <c:v>5.99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4.99</c:v>
                </c:pt>
                <c:pt idx="6110">
                  <c:v>0</c:v>
                </c:pt>
                <c:pt idx="6111">
                  <c:v>0.99</c:v>
                </c:pt>
                <c:pt idx="6112">
                  <c:v>0</c:v>
                </c:pt>
                <c:pt idx="6113">
                  <c:v>1.99</c:v>
                </c:pt>
                <c:pt idx="6114">
                  <c:v>0</c:v>
                </c:pt>
                <c:pt idx="6115">
                  <c:v>2.99</c:v>
                </c:pt>
                <c:pt idx="6116">
                  <c:v>1.99</c:v>
                </c:pt>
                <c:pt idx="6117">
                  <c:v>4.99</c:v>
                </c:pt>
                <c:pt idx="6118">
                  <c:v>1.99</c:v>
                </c:pt>
                <c:pt idx="6119">
                  <c:v>0</c:v>
                </c:pt>
                <c:pt idx="6120">
                  <c:v>0</c:v>
                </c:pt>
                <c:pt idx="6121">
                  <c:v>7.99</c:v>
                </c:pt>
                <c:pt idx="6122">
                  <c:v>0</c:v>
                </c:pt>
                <c:pt idx="6123">
                  <c:v>7.99</c:v>
                </c:pt>
                <c:pt idx="6124">
                  <c:v>0</c:v>
                </c:pt>
                <c:pt idx="6125">
                  <c:v>0.99</c:v>
                </c:pt>
                <c:pt idx="6126">
                  <c:v>4.99</c:v>
                </c:pt>
                <c:pt idx="6127">
                  <c:v>3.99</c:v>
                </c:pt>
                <c:pt idx="6128">
                  <c:v>1.99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1.99</c:v>
                </c:pt>
                <c:pt idx="6134">
                  <c:v>0</c:v>
                </c:pt>
                <c:pt idx="6135">
                  <c:v>0.99</c:v>
                </c:pt>
                <c:pt idx="6136">
                  <c:v>2.99</c:v>
                </c:pt>
                <c:pt idx="6137">
                  <c:v>0</c:v>
                </c:pt>
                <c:pt idx="6138">
                  <c:v>0</c:v>
                </c:pt>
                <c:pt idx="6139">
                  <c:v>7.99</c:v>
                </c:pt>
                <c:pt idx="6140">
                  <c:v>1.99</c:v>
                </c:pt>
                <c:pt idx="6141">
                  <c:v>4.99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1.99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2.99</c:v>
                </c:pt>
                <c:pt idx="6151">
                  <c:v>2.99</c:v>
                </c:pt>
                <c:pt idx="6152">
                  <c:v>0.99</c:v>
                </c:pt>
                <c:pt idx="6153">
                  <c:v>1.99</c:v>
                </c:pt>
                <c:pt idx="6154">
                  <c:v>0</c:v>
                </c:pt>
                <c:pt idx="6155">
                  <c:v>1.99</c:v>
                </c:pt>
                <c:pt idx="6156">
                  <c:v>0</c:v>
                </c:pt>
                <c:pt idx="6157">
                  <c:v>0.99</c:v>
                </c:pt>
                <c:pt idx="6158">
                  <c:v>0</c:v>
                </c:pt>
                <c:pt idx="6159">
                  <c:v>2.99</c:v>
                </c:pt>
                <c:pt idx="6160">
                  <c:v>3.99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1.99</c:v>
                </c:pt>
                <c:pt idx="6167">
                  <c:v>0</c:v>
                </c:pt>
                <c:pt idx="6168">
                  <c:v>6.99</c:v>
                </c:pt>
                <c:pt idx="6169">
                  <c:v>6.99</c:v>
                </c:pt>
                <c:pt idx="6170">
                  <c:v>6.99</c:v>
                </c:pt>
                <c:pt idx="6171">
                  <c:v>0</c:v>
                </c:pt>
                <c:pt idx="6172">
                  <c:v>0.99</c:v>
                </c:pt>
                <c:pt idx="6173">
                  <c:v>0</c:v>
                </c:pt>
                <c:pt idx="6174">
                  <c:v>0.99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2.99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4.99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0.99</c:v>
                </c:pt>
                <c:pt idx="6191">
                  <c:v>0</c:v>
                </c:pt>
                <c:pt idx="6192">
                  <c:v>2.99</c:v>
                </c:pt>
                <c:pt idx="6193">
                  <c:v>6.99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2.99</c:v>
                </c:pt>
                <c:pt idx="6198">
                  <c:v>0</c:v>
                </c:pt>
                <c:pt idx="6199">
                  <c:v>0</c:v>
                </c:pt>
                <c:pt idx="6200">
                  <c:v>2.99</c:v>
                </c:pt>
                <c:pt idx="6201">
                  <c:v>2.99</c:v>
                </c:pt>
                <c:pt idx="6202">
                  <c:v>2.99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24.99</c:v>
                </c:pt>
                <c:pt idx="6213">
                  <c:v>1.99</c:v>
                </c:pt>
                <c:pt idx="6214">
                  <c:v>1.99</c:v>
                </c:pt>
                <c:pt idx="6215">
                  <c:v>29.99</c:v>
                </c:pt>
                <c:pt idx="6216">
                  <c:v>1.99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4.99</c:v>
                </c:pt>
                <c:pt idx="6221">
                  <c:v>0</c:v>
                </c:pt>
                <c:pt idx="6222">
                  <c:v>0</c:v>
                </c:pt>
                <c:pt idx="6223">
                  <c:v>0.99</c:v>
                </c:pt>
                <c:pt idx="6224">
                  <c:v>1.99</c:v>
                </c:pt>
                <c:pt idx="6225">
                  <c:v>0</c:v>
                </c:pt>
                <c:pt idx="6226">
                  <c:v>4.99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3.99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2.99</c:v>
                </c:pt>
                <c:pt idx="6243">
                  <c:v>0.99</c:v>
                </c:pt>
                <c:pt idx="6244">
                  <c:v>0</c:v>
                </c:pt>
                <c:pt idx="6245">
                  <c:v>2.99</c:v>
                </c:pt>
                <c:pt idx="6246">
                  <c:v>3.99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1.99</c:v>
                </c:pt>
                <c:pt idx="6252">
                  <c:v>2.99</c:v>
                </c:pt>
                <c:pt idx="6253">
                  <c:v>2.99</c:v>
                </c:pt>
                <c:pt idx="6254">
                  <c:v>0</c:v>
                </c:pt>
                <c:pt idx="6255">
                  <c:v>1.99</c:v>
                </c:pt>
                <c:pt idx="6256">
                  <c:v>4.99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1.99</c:v>
                </c:pt>
                <c:pt idx="6262">
                  <c:v>0</c:v>
                </c:pt>
                <c:pt idx="6263">
                  <c:v>6.99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3.99</c:v>
                </c:pt>
                <c:pt idx="6268">
                  <c:v>0</c:v>
                </c:pt>
                <c:pt idx="6269">
                  <c:v>0.99</c:v>
                </c:pt>
                <c:pt idx="6270">
                  <c:v>0.99</c:v>
                </c:pt>
                <c:pt idx="6271">
                  <c:v>0</c:v>
                </c:pt>
                <c:pt idx="6272">
                  <c:v>3.99</c:v>
                </c:pt>
                <c:pt idx="6273">
                  <c:v>4.99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6.99</c:v>
                </c:pt>
                <c:pt idx="6282">
                  <c:v>1.99</c:v>
                </c:pt>
                <c:pt idx="6283">
                  <c:v>4.99</c:v>
                </c:pt>
                <c:pt idx="6284">
                  <c:v>0</c:v>
                </c:pt>
                <c:pt idx="6285">
                  <c:v>0</c:v>
                </c:pt>
                <c:pt idx="6286">
                  <c:v>0.99</c:v>
                </c:pt>
                <c:pt idx="6287">
                  <c:v>0</c:v>
                </c:pt>
                <c:pt idx="6288">
                  <c:v>0</c:v>
                </c:pt>
                <c:pt idx="6289">
                  <c:v>4.99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15.99</c:v>
                </c:pt>
                <c:pt idx="6294">
                  <c:v>1.99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1.99</c:v>
                </c:pt>
                <c:pt idx="6300">
                  <c:v>5.99</c:v>
                </c:pt>
                <c:pt idx="6301">
                  <c:v>6.99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0.99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0.99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0.99</c:v>
                </c:pt>
                <c:pt idx="6327">
                  <c:v>0</c:v>
                </c:pt>
                <c:pt idx="6328">
                  <c:v>0.99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2.99</c:v>
                </c:pt>
                <c:pt idx="6335">
                  <c:v>3.99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9.99</c:v>
                </c:pt>
                <c:pt idx="6344">
                  <c:v>0</c:v>
                </c:pt>
                <c:pt idx="6345">
                  <c:v>0</c:v>
                </c:pt>
                <c:pt idx="6346">
                  <c:v>4.99</c:v>
                </c:pt>
                <c:pt idx="6347">
                  <c:v>0</c:v>
                </c:pt>
                <c:pt idx="6348">
                  <c:v>6.99</c:v>
                </c:pt>
                <c:pt idx="6349">
                  <c:v>6.99</c:v>
                </c:pt>
                <c:pt idx="6350">
                  <c:v>0</c:v>
                </c:pt>
                <c:pt idx="6351">
                  <c:v>0</c:v>
                </c:pt>
                <c:pt idx="6352">
                  <c:v>2.99</c:v>
                </c:pt>
                <c:pt idx="6353">
                  <c:v>0.99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2.99</c:v>
                </c:pt>
                <c:pt idx="6358">
                  <c:v>0.99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4.99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1.99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3.99</c:v>
                </c:pt>
                <c:pt idx="6381">
                  <c:v>1.99</c:v>
                </c:pt>
                <c:pt idx="6382">
                  <c:v>0</c:v>
                </c:pt>
                <c:pt idx="6383">
                  <c:v>0</c:v>
                </c:pt>
                <c:pt idx="6384">
                  <c:v>2.99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2.99</c:v>
                </c:pt>
                <c:pt idx="6391">
                  <c:v>0</c:v>
                </c:pt>
                <c:pt idx="6392">
                  <c:v>2.99</c:v>
                </c:pt>
                <c:pt idx="6393">
                  <c:v>2.99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4.99</c:v>
                </c:pt>
                <c:pt idx="6401">
                  <c:v>2.99</c:v>
                </c:pt>
                <c:pt idx="6402">
                  <c:v>0</c:v>
                </c:pt>
                <c:pt idx="6403">
                  <c:v>4.99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0.99</c:v>
                </c:pt>
                <c:pt idx="6410">
                  <c:v>1.99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0.99</c:v>
                </c:pt>
                <c:pt idx="6419">
                  <c:v>0</c:v>
                </c:pt>
                <c:pt idx="6420">
                  <c:v>0</c:v>
                </c:pt>
                <c:pt idx="6421">
                  <c:v>1.99</c:v>
                </c:pt>
                <c:pt idx="6422">
                  <c:v>0</c:v>
                </c:pt>
                <c:pt idx="6423">
                  <c:v>6.99</c:v>
                </c:pt>
                <c:pt idx="6424">
                  <c:v>4.99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2.99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6.99</c:v>
                </c:pt>
                <c:pt idx="6438">
                  <c:v>0</c:v>
                </c:pt>
                <c:pt idx="6439">
                  <c:v>0.99</c:v>
                </c:pt>
                <c:pt idx="6440">
                  <c:v>0</c:v>
                </c:pt>
                <c:pt idx="6441">
                  <c:v>0.99</c:v>
                </c:pt>
                <c:pt idx="6442">
                  <c:v>0</c:v>
                </c:pt>
                <c:pt idx="6443">
                  <c:v>14.99</c:v>
                </c:pt>
                <c:pt idx="6444">
                  <c:v>0</c:v>
                </c:pt>
                <c:pt idx="6445">
                  <c:v>3.99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19.989999999999998</c:v>
                </c:pt>
                <c:pt idx="6453">
                  <c:v>0</c:v>
                </c:pt>
                <c:pt idx="6454">
                  <c:v>1.99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0.99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0.99</c:v>
                </c:pt>
                <c:pt idx="6466">
                  <c:v>0</c:v>
                </c:pt>
                <c:pt idx="6467">
                  <c:v>4.99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0.99</c:v>
                </c:pt>
                <c:pt idx="6473">
                  <c:v>0</c:v>
                </c:pt>
                <c:pt idx="6474">
                  <c:v>2.99</c:v>
                </c:pt>
                <c:pt idx="6475">
                  <c:v>0</c:v>
                </c:pt>
                <c:pt idx="6476">
                  <c:v>2.99</c:v>
                </c:pt>
                <c:pt idx="6477">
                  <c:v>0</c:v>
                </c:pt>
                <c:pt idx="6478">
                  <c:v>0</c:v>
                </c:pt>
                <c:pt idx="6479">
                  <c:v>3.99</c:v>
                </c:pt>
                <c:pt idx="6480">
                  <c:v>0</c:v>
                </c:pt>
                <c:pt idx="6481">
                  <c:v>3.99</c:v>
                </c:pt>
                <c:pt idx="6482">
                  <c:v>2.99</c:v>
                </c:pt>
                <c:pt idx="6483">
                  <c:v>0.99</c:v>
                </c:pt>
                <c:pt idx="6484">
                  <c:v>4.99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2.99</c:v>
                </c:pt>
                <c:pt idx="6490">
                  <c:v>0</c:v>
                </c:pt>
                <c:pt idx="6491">
                  <c:v>2.99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1.99</c:v>
                </c:pt>
                <c:pt idx="6498">
                  <c:v>0</c:v>
                </c:pt>
                <c:pt idx="6499">
                  <c:v>5.99</c:v>
                </c:pt>
                <c:pt idx="6500">
                  <c:v>4.99</c:v>
                </c:pt>
                <c:pt idx="6501">
                  <c:v>0</c:v>
                </c:pt>
                <c:pt idx="6502">
                  <c:v>1.99</c:v>
                </c:pt>
                <c:pt idx="6503">
                  <c:v>1.99</c:v>
                </c:pt>
                <c:pt idx="6504">
                  <c:v>2.99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0.99</c:v>
                </c:pt>
                <c:pt idx="6510">
                  <c:v>0</c:v>
                </c:pt>
                <c:pt idx="6511">
                  <c:v>0.99</c:v>
                </c:pt>
                <c:pt idx="6512">
                  <c:v>2.99</c:v>
                </c:pt>
                <c:pt idx="6513">
                  <c:v>1.99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0.99</c:v>
                </c:pt>
                <c:pt idx="6518">
                  <c:v>0</c:v>
                </c:pt>
                <c:pt idx="6519">
                  <c:v>6.99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0.99</c:v>
                </c:pt>
                <c:pt idx="6526">
                  <c:v>0.99</c:v>
                </c:pt>
                <c:pt idx="6527">
                  <c:v>0</c:v>
                </c:pt>
                <c:pt idx="6528">
                  <c:v>2.99</c:v>
                </c:pt>
                <c:pt idx="6529">
                  <c:v>2.99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0.99</c:v>
                </c:pt>
                <c:pt idx="6536">
                  <c:v>0</c:v>
                </c:pt>
                <c:pt idx="6537">
                  <c:v>0.99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6.99</c:v>
                </c:pt>
                <c:pt idx="6544">
                  <c:v>0</c:v>
                </c:pt>
                <c:pt idx="6545">
                  <c:v>0.99</c:v>
                </c:pt>
                <c:pt idx="6546">
                  <c:v>0.99</c:v>
                </c:pt>
                <c:pt idx="6547">
                  <c:v>0</c:v>
                </c:pt>
                <c:pt idx="6548">
                  <c:v>2.99</c:v>
                </c:pt>
                <c:pt idx="6549">
                  <c:v>0</c:v>
                </c:pt>
                <c:pt idx="6550">
                  <c:v>4.99</c:v>
                </c:pt>
                <c:pt idx="6551">
                  <c:v>0</c:v>
                </c:pt>
                <c:pt idx="6552">
                  <c:v>0</c:v>
                </c:pt>
                <c:pt idx="6553">
                  <c:v>4.99</c:v>
                </c:pt>
                <c:pt idx="6554">
                  <c:v>2.99</c:v>
                </c:pt>
                <c:pt idx="6555">
                  <c:v>0</c:v>
                </c:pt>
                <c:pt idx="6556">
                  <c:v>0.99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2.99</c:v>
                </c:pt>
                <c:pt idx="6566">
                  <c:v>6.99</c:v>
                </c:pt>
                <c:pt idx="6567">
                  <c:v>0</c:v>
                </c:pt>
                <c:pt idx="6568">
                  <c:v>1.99</c:v>
                </c:pt>
                <c:pt idx="6569">
                  <c:v>0.99</c:v>
                </c:pt>
                <c:pt idx="6570">
                  <c:v>4.99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3.99</c:v>
                </c:pt>
                <c:pt idx="6576">
                  <c:v>1.99</c:v>
                </c:pt>
                <c:pt idx="6577">
                  <c:v>6.99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3.99</c:v>
                </c:pt>
                <c:pt idx="6590">
                  <c:v>6.99</c:v>
                </c:pt>
                <c:pt idx="6591">
                  <c:v>0</c:v>
                </c:pt>
                <c:pt idx="6592">
                  <c:v>0</c:v>
                </c:pt>
                <c:pt idx="6593">
                  <c:v>0.99</c:v>
                </c:pt>
                <c:pt idx="6594">
                  <c:v>5.99</c:v>
                </c:pt>
                <c:pt idx="6595">
                  <c:v>0.99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1.99</c:v>
                </c:pt>
                <c:pt idx="6601">
                  <c:v>0</c:v>
                </c:pt>
                <c:pt idx="6602">
                  <c:v>1.99</c:v>
                </c:pt>
                <c:pt idx="6603">
                  <c:v>0</c:v>
                </c:pt>
                <c:pt idx="6604">
                  <c:v>3.99</c:v>
                </c:pt>
                <c:pt idx="6605">
                  <c:v>0</c:v>
                </c:pt>
                <c:pt idx="6606">
                  <c:v>0.99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0.99</c:v>
                </c:pt>
                <c:pt idx="6611">
                  <c:v>1.99</c:v>
                </c:pt>
                <c:pt idx="6612">
                  <c:v>0</c:v>
                </c:pt>
                <c:pt idx="6613">
                  <c:v>0</c:v>
                </c:pt>
                <c:pt idx="6614">
                  <c:v>1.99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1.99</c:v>
                </c:pt>
                <c:pt idx="6623">
                  <c:v>0</c:v>
                </c:pt>
                <c:pt idx="6624">
                  <c:v>0</c:v>
                </c:pt>
                <c:pt idx="6625">
                  <c:v>2.99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2.99</c:v>
                </c:pt>
                <c:pt idx="6639">
                  <c:v>2.99</c:v>
                </c:pt>
                <c:pt idx="6640">
                  <c:v>1.99</c:v>
                </c:pt>
                <c:pt idx="6641">
                  <c:v>0</c:v>
                </c:pt>
                <c:pt idx="6642">
                  <c:v>23.99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2.99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4.99</c:v>
                </c:pt>
                <c:pt idx="6661">
                  <c:v>6.99</c:v>
                </c:pt>
                <c:pt idx="6662">
                  <c:v>0.99</c:v>
                </c:pt>
                <c:pt idx="6663">
                  <c:v>0</c:v>
                </c:pt>
                <c:pt idx="6664">
                  <c:v>0</c:v>
                </c:pt>
                <c:pt idx="6665">
                  <c:v>2.99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4.99</c:v>
                </c:pt>
                <c:pt idx="6670">
                  <c:v>0</c:v>
                </c:pt>
                <c:pt idx="6671">
                  <c:v>6.99</c:v>
                </c:pt>
                <c:pt idx="6672">
                  <c:v>0</c:v>
                </c:pt>
                <c:pt idx="6673">
                  <c:v>0.99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7.99</c:v>
                </c:pt>
                <c:pt idx="6678">
                  <c:v>0.99</c:v>
                </c:pt>
                <c:pt idx="6679">
                  <c:v>0</c:v>
                </c:pt>
                <c:pt idx="6680">
                  <c:v>1.99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0.99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0.99</c:v>
                </c:pt>
                <c:pt idx="6694">
                  <c:v>6.99</c:v>
                </c:pt>
                <c:pt idx="6695">
                  <c:v>0.99</c:v>
                </c:pt>
                <c:pt idx="6696">
                  <c:v>2.99</c:v>
                </c:pt>
                <c:pt idx="6697">
                  <c:v>1.99</c:v>
                </c:pt>
                <c:pt idx="6698">
                  <c:v>1.99</c:v>
                </c:pt>
                <c:pt idx="6699">
                  <c:v>0</c:v>
                </c:pt>
                <c:pt idx="6700">
                  <c:v>0</c:v>
                </c:pt>
                <c:pt idx="6701">
                  <c:v>2.99</c:v>
                </c:pt>
                <c:pt idx="6702">
                  <c:v>1.99</c:v>
                </c:pt>
                <c:pt idx="6703">
                  <c:v>0</c:v>
                </c:pt>
                <c:pt idx="6704">
                  <c:v>0</c:v>
                </c:pt>
                <c:pt idx="6705">
                  <c:v>6.99</c:v>
                </c:pt>
                <c:pt idx="6706">
                  <c:v>1.99</c:v>
                </c:pt>
                <c:pt idx="6707">
                  <c:v>0</c:v>
                </c:pt>
                <c:pt idx="6708">
                  <c:v>0</c:v>
                </c:pt>
                <c:pt idx="6709">
                  <c:v>11.99</c:v>
                </c:pt>
                <c:pt idx="6710">
                  <c:v>0</c:v>
                </c:pt>
                <c:pt idx="6711">
                  <c:v>2.99</c:v>
                </c:pt>
                <c:pt idx="6712">
                  <c:v>0</c:v>
                </c:pt>
                <c:pt idx="6713">
                  <c:v>0</c:v>
                </c:pt>
                <c:pt idx="6714">
                  <c:v>1.99</c:v>
                </c:pt>
                <c:pt idx="6715">
                  <c:v>6.99</c:v>
                </c:pt>
                <c:pt idx="6716">
                  <c:v>0</c:v>
                </c:pt>
                <c:pt idx="6717">
                  <c:v>1.99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0.99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0.99</c:v>
                </c:pt>
                <c:pt idx="6730">
                  <c:v>2.99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0.99</c:v>
                </c:pt>
                <c:pt idx="6738">
                  <c:v>0.99</c:v>
                </c:pt>
                <c:pt idx="6739">
                  <c:v>0</c:v>
                </c:pt>
                <c:pt idx="6740">
                  <c:v>0</c:v>
                </c:pt>
                <c:pt idx="6741">
                  <c:v>4.99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3.99</c:v>
                </c:pt>
                <c:pt idx="6748">
                  <c:v>0</c:v>
                </c:pt>
                <c:pt idx="6749">
                  <c:v>0</c:v>
                </c:pt>
                <c:pt idx="6750">
                  <c:v>2.99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0.99</c:v>
                </c:pt>
                <c:pt idx="6756">
                  <c:v>2.99</c:v>
                </c:pt>
                <c:pt idx="6757">
                  <c:v>4.99</c:v>
                </c:pt>
                <c:pt idx="6758">
                  <c:v>1.99</c:v>
                </c:pt>
                <c:pt idx="6759">
                  <c:v>0.99</c:v>
                </c:pt>
                <c:pt idx="6760">
                  <c:v>0</c:v>
                </c:pt>
                <c:pt idx="6761">
                  <c:v>1.99</c:v>
                </c:pt>
                <c:pt idx="6762">
                  <c:v>0.99</c:v>
                </c:pt>
                <c:pt idx="6763">
                  <c:v>1.99</c:v>
                </c:pt>
                <c:pt idx="6764">
                  <c:v>0</c:v>
                </c:pt>
                <c:pt idx="6765">
                  <c:v>1.99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3.99</c:v>
                </c:pt>
                <c:pt idx="6770">
                  <c:v>0</c:v>
                </c:pt>
                <c:pt idx="6771">
                  <c:v>0</c:v>
                </c:pt>
                <c:pt idx="6772">
                  <c:v>9.99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1.99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4.99</c:v>
                </c:pt>
                <c:pt idx="6782">
                  <c:v>4.99</c:v>
                </c:pt>
                <c:pt idx="6783">
                  <c:v>0</c:v>
                </c:pt>
                <c:pt idx="6784">
                  <c:v>29.99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6.99</c:v>
                </c:pt>
                <c:pt idx="6790">
                  <c:v>0</c:v>
                </c:pt>
                <c:pt idx="6791">
                  <c:v>0</c:v>
                </c:pt>
                <c:pt idx="6792">
                  <c:v>2.99</c:v>
                </c:pt>
                <c:pt idx="6793">
                  <c:v>4.99</c:v>
                </c:pt>
                <c:pt idx="6794">
                  <c:v>0</c:v>
                </c:pt>
                <c:pt idx="6795">
                  <c:v>1.99</c:v>
                </c:pt>
                <c:pt idx="6796">
                  <c:v>6.99</c:v>
                </c:pt>
                <c:pt idx="6797">
                  <c:v>0</c:v>
                </c:pt>
                <c:pt idx="6798">
                  <c:v>0</c:v>
                </c:pt>
                <c:pt idx="6799">
                  <c:v>0.99</c:v>
                </c:pt>
                <c:pt idx="6800">
                  <c:v>0</c:v>
                </c:pt>
                <c:pt idx="6801">
                  <c:v>6.99</c:v>
                </c:pt>
                <c:pt idx="6802">
                  <c:v>0.99</c:v>
                </c:pt>
                <c:pt idx="6803">
                  <c:v>6.99</c:v>
                </c:pt>
                <c:pt idx="6804">
                  <c:v>2.99</c:v>
                </c:pt>
                <c:pt idx="6805">
                  <c:v>2.99</c:v>
                </c:pt>
                <c:pt idx="6806">
                  <c:v>0.99</c:v>
                </c:pt>
                <c:pt idx="6807">
                  <c:v>0</c:v>
                </c:pt>
                <c:pt idx="6808">
                  <c:v>0</c:v>
                </c:pt>
                <c:pt idx="6809">
                  <c:v>2.99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8.99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1.99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1.99</c:v>
                </c:pt>
                <c:pt idx="6834">
                  <c:v>2.99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1.99</c:v>
                </c:pt>
                <c:pt idx="6841">
                  <c:v>0</c:v>
                </c:pt>
                <c:pt idx="6842">
                  <c:v>2.99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0.99</c:v>
                </c:pt>
                <c:pt idx="6852">
                  <c:v>0</c:v>
                </c:pt>
                <c:pt idx="6853">
                  <c:v>1.99</c:v>
                </c:pt>
                <c:pt idx="6854">
                  <c:v>0</c:v>
                </c:pt>
                <c:pt idx="6855">
                  <c:v>1.99</c:v>
                </c:pt>
                <c:pt idx="6856">
                  <c:v>1.99</c:v>
                </c:pt>
                <c:pt idx="6857">
                  <c:v>1.99</c:v>
                </c:pt>
                <c:pt idx="6858">
                  <c:v>0.99</c:v>
                </c:pt>
                <c:pt idx="6859">
                  <c:v>0</c:v>
                </c:pt>
                <c:pt idx="6860">
                  <c:v>0</c:v>
                </c:pt>
                <c:pt idx="6861">
                  <c:v>7.99</c:v>
                </c:pt>
                <c:pt idx="6862">
                  <c:v>0</c:v>
                </c:pt>
                <c:pt idx="6863">
                  <c:v>0</c:v>
                </c:pt>
                <c:pt idx="6864">
                  <c:v>0.99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2.99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2.99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2.99</c:v>
                </c:pt>
                <c:pt idx="6882">
                  <c:v>1.99</c:v>
                </c:pt>
                <c:pt idx="6883">
                  <c:v>2.99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0.99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2.99</c:v>
                </c:pt>
                <c:pt idx="6893">
                  <c:v>4.99</c:v>
                </c:pt>
                <c:pt idx="6894">
                  <c:v>2.99</c:v>
                </c:pt>
                <c:pt idx="6895">
                  <c:v>1.99</c:v>
                </c:pt>
                <c:pt idx="6896">
                  <c:v>3.99</c:v>
                </c:pt>
                <c:pt idx="6897">
                  <c:v>0</c:v>
                </c:pt>
                <c:pt idx="6898">
                  <c:v>4.99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2.99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4.99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2.99</c:v>
                </c:pt>
                <c:pt idx="6919">
                  <c:v>4.99</c:v>
                </c:pt>
                <c:pt idx="6920">
                  <c:v>0</c:v>
                </c:pt>
                <c:pt idx="6921">
                  <c:v>0</c:v>
                </c:pt>
                <c:pt idx="6922">
                  <c:v>2.99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1.99</c:v>
                </c:pt>
                <c:pt idx="6928">
                  <c:v>0</c:v>
                </c:pt>
                <c:pt idx="6929">
                  <c:v>0</c:v>
                </c:pt>
                <c:pt idx="6930">
                  <c:v>1.99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6.99</c:v>
                </c:pt>
                <c:pt idx="6939">
                  <c:v>3.99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2.99</c:v>
                </c:pt>
                <c:pt idx="6946">
                  <c:v>4.99</c:v>
                </c:pt>
                <c:pt idx="6947">
                  <c:v>1.99</c:v>
                </c:pt>
                <c:pt idx="6948">
                  <c:v>1.99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1.99</c:v>
                </c:pt>
                <c:pt idx="6954">
                  <c:v>0.99</c:v>
                </c:pt>
                <c:pt idx="6955">
                  <c:v>0</c:v>
                </c:pt>
                <c:pt idx="6956">
                  <c:v>0</c:v>
                </c:pt>
                <c:pt idx="6957">
                  <c:v>0.99</c:v>
                </c:pt>
                <c:pt idx="6958">
                  <c:v>0</c:v>
                </c:pt>
                <c:pt idx="6959">
                  <c:v>0.99</c:v>
                </c:pt>
                <c:pt idx="6960">
                  <c:v>1.99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7.99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3.99</c:v>
                </c:pt>
                <c:pt idx="6972">
                  <c:v>5.99</c:v>
                </c:pt>
                <c:pt idx="6973">
                  <c:v>5.99</c:v>
                </c:pt>
                <c:pt idx="6974">
                  <c:v>0</c:v>
                </c:pt>
                <c:pt idx="6975">
                  <c:v>0</c:v>
                </c:pt>
                <c:pt idx="6976">
                  <c:v>3.99</c:v>
                </c:pt>
                <c:pt idx="6977">
                  <c:v>1.99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1.99</c:v>
                </c:pt>
                <c:pt idx="6982">
                  <c:v>0</c:v>
                </c:pt>
                <c:pt idx="6983">
                  <c:v>0.99</c:v>
                </c:pt>
                <c:pt idx="6984">
                  <c:v>0.99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0.99</c:v>
                </c:pt>
                <c:pt idx="6990">
                  <c:v>0.99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3.99</c:v>
                </c:pt>
                <c:pt idx="6995">
                  <c:v>0</c:v>
                </c:pt>
                <c:pt idx="6996">
                  <c:v>1.99</c:v>
                </c:pt>
                <c:pt idx="6997">
                  <c:v>0</c:v>
                </c:pt>
                <c:pt idx="6998">
                  <c:v>0</c:v>
                </c:pt>
                <c:pt idx="6999">
                  <c:v>0.99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1.99</c:v>
                </c:pt>
                <c:pt idx="7004">
                  <c:v>1.99</c:v>
                </c:pt>
                <c:pt idx="7005">
                  <c:v>0</c:v>
                </c:pt>
                <c:pt idx="7006">
                  <c:v>0</c:v>
                </c:pt>
                <c:pt idx="7007">
                  <c:v>2.99</c:v>
                </c:pt>
                <c:pt idx="7008">
                  <c:v>2.99</c:v>
                </c:pt>
                <c:pt idx="7009">
                  <c:v>0.99</c:v>
                </c:pt>
                <c:pt idx="7010">
                  <c:v>3.99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4.99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1.99</c:v>
                </c:pt>
                <c:pt idx="7020">
                  <c:v>2.99</c:v>
                </c:pt>
                <c:pt idx="7021">
                  <c:v>0</c:v>
                </c:pt>
                <c:pt idx="7022">
                  <c:v>0</c:v>
                </c:pt>
                <c:pt idx="7023">
                  <c:v>0.99</c:v>
                </c:pt>
                <c:pt idx="7024">
                  <c:v>0</c:v>
                </c:pt>
                <c:pt idx="7025">
                  <c:v>1.99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0.99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2.99</c:v>
                </c:pt>
                <c:pt idx="7037">
                  <c:v>0.99</c:v>
                </c:pt>
                <c:pt idx="7038">
                  <c:v>0</c:v>
                </c:pt>
                <c:pt idx="7039">
                  <c:v>0</c:v>
                </c:pt>
                <c:pt idx="7040">
                  <c:v>1.99</c:v>
                </c:pt>
                <c:pt idx="7041">
                  <c:v>0.99</c:v>
                </c:pt>
                <c:pt idx="7042">
                  <c:v>4.99</c:v>
                </c:pt>
                <c:pt idx="7043">
                  <c:v>0</c:v>
                </c:pt>
                <c:pt idx="7044">
                  <c:v>0</c:v>
                </c:pt>
                <c:pt idx="7045">
                  <c:v>0.99</c:v>
                </c:pt>
                <c:pt idx="7046">
                  <c:v>2.99</c:v>
                </c:pt>
                <c:pt idx="7047">
                  <c:v>0</c:v>
                </c:pt>
                <c:pt idx="7048">
                  <c:v>1.99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0.99</c:v>
                </c:pt>
                <c:pt idx="7054">
                  <c:v>0.99</c:v>
                </c:pt>
                <c:pt idx="7055">
                  <c:v>0</c:v>
                </c:pt>
                <c:pt idx="7056">
                  <c:v>1.99</c:v>
                </c:pt>
                <c:pt idx="7057">
                  <c:v>0</c:v>
                </c:pt>
                <c:pt idx="7058">
                  <c:v>1.99</c:v>
                </c:pt>
                <c:pt idx="7059">
                  <c:v>0</c:v>
                </c:pt>
                <c:pt idx="7060">
                  <c:v>0.99</c:v>
                </c:pt>
                <c:pt idx="7061">
                  <c:v>0.99</c:v>
                </c:pt>
                <c:pt idx="7062">
                  <c:v>0</c:v>
                </c:pt>
                <c:pt idx="7063">
                  <c:v>1.99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0.99</c:v>
                </c:pt>
                <c:pt idx="7072">
                  <c:v>1.99</c:v>
                </c:pt>
                <c:pt idx="7073">
                  <c:v>12.99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1.99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0.99</c:v>
                </c:pt>
                <c:pt idx="7083">
                  <c:v>0.99</c:v>
                </c:pt>
                <c:pt idx="7084">
                  <c:v>0.99</c:v>
                </c:pt>
                <c:pt idx="7085">
                  <c:v>3.99</c:v>
                </c:pt>
                <c:pt idx="7086">
                  <c:v>1.99</c:v>
                </c:pt>
                <c:pt idx="7087">
                  <c:v>0</c:v>
                </c:pt>
                <c:pt idx="7088">
                  <c:v>0</c:v>
                </c:pt>
                <c:pt idx="7089">
                  <c:v>0.99</c:v>
                </c:pt>
                <c:pt idx="7090">
                  <c:v>0</c:v>
                </c:pt>
                <c:pt idx="7091">
                  <c:v>0.99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2.99</c:v>
                </c:pt>
                <c:pt idx="7098">
                  <c:v>1.99</c:v>
                </c:pt>
                <c:pt idx="7099">
                  <c:v>0</c:v>
                </c:pt>
                <c:pt idx="7100">
                  <c:v>1.99</c:v>
                </c:pt>
                <c:pt idx="7101">
                  <c:v>0</c:v>
                </c:pt>
                <c:pt idx="7102">
                  <c:v>0</c:v>
                </c:pt>
                <c:pt idx="7103">
                  <c:v>1.99</c:v>
                </c:pt>
                <c:pt idx="7104">
                  <c:v>0</c:v>
                </c:pt>
                <c:pt idx="7105">
                  <c:v>9.99</c:v>
                </c:pt>
                <c:pt idx="7106">
                  <c:v>0</c:v>
                </c:pt>
                <c:pt idx="7107">
                  <c:v>0</c:v>
                </c:pt>
                <c:pt idx="7108">
                  <c:v>3.99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1.99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1.99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2.99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0.99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0.99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2.99</c:v>
                </c:pt>
                <c:pt idx="7137">
                  <c:v>0.99</c:v>
                </c:pt>
                <c:pt idx="7138">
                  <c:v>0</c:v>
                </c:pt>
                <c:pt idx="7139">
                  <c:v>2.99</c:v>
                </c:pt>
                <c:pt idx="7140">
                  <c:v>0.99</c:v>
                </c:pt>
                <c:pt idx="7141">
                  <c:v>0</c:v>
                </c:pt>
                <c:pt idx="7142">
                  <c:v>0</c:v>
                </c:pt>
                <c:pt idx="7143">
                  <c:v>1.99</c:v>
                </c:pt>
                <c:pt idx="7144">
                  <c:v>0</c:v>
                </c:pt>
                <c:pt idx="7145">
                  <c:v>0</c:v>
                </c:pt>
                <c:pt idx="7146">
                  <c:v>2.99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3.99</c:v>
                </c:pt>
                <c:pt idx="7153">
                  <c:v>0</c:v>
                </c:pt>
                <c:pt idx="7154">
                  <c:v>0.99</c:v>
                </c:pt>
                <c:pt idx="7155">
                  <c:v>2.99</c:v>
                </c:pt>
                <c:pt idx="7156">
                  <c:v>0.99</c:v>
                </c:pt>
                <c:pt idx="7157">
                  <c:v>0</c:v>
                </c:pt>
                <c:pt idx="7158">
                  <c:v>0</c:v>
                </c:pt>
                <c:pt idx="7159">
                  <c:v>1.99</c:v>
                </c:pt>
                <c:pt idx="7160">
                  <c:v>1.99</c:v>
                </c:pt>
                <c:pt idx="7161">
                  <c:v>0</c:v>
                </c:pt>
                <c:pt idx="7162">
                  <c:v>2.99</c:v>
                </c:pt>
                <c:pt idx="7163">
                  <c:v>0</c:v>
                </c:pt>
                <c:pt idx="7164">
                  <c:v>9.99</c:v>
                </c:pt>
                <c:pt idx="7165">
                  <c:v>4.99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2.99</c:v>
                </c:pt>
                <c:pt idx="7170">
                  <c:v>0</c:v>
                </c:pt>
                <c:pt idx="7171">
                  <c:v>0</c:v>
                </c:pt>
                <c:pt idx="7172">
                  <c:v>3.99</c:v>
                </c:pt>
                <c:pt idx="7173">
                  <c:v>0.99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0.99</c:v>
                </c:pt>
                <c:pt idx="7179">
                  <c:v>0</c:v>
                </c:pt>
                <c:pt idx="7180">
                  <c:v>0</c:v>
                </c:pt>
                <c:pt idx="7181">
                  <c:v>0.99</c:v>
                </c:pt>
                <c:pt idx="7182">
                  <c:v>0</c:v>
                </c:pt>
                <c:pt idx="7183">
                  <c:v>3.99</c:v>
                </c:pt>
                <c:pt idx="7184">
                  <c:v>0</c:v>
                </c:pt>
                <c:pt idx="7185">
                  <c:v>0.99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0.99</c:v>
                </c:pt>
                <c:pt idx="7190">
                  <c:v>2.99</c:v>
                </c:pt>
                <c:pt idx="7191">
                  <c:v>2.99</c:v>
                </c:pt>
                <c:pt idx="7192">
                  <c:v>0</c:v>
                </c:pt>
                <c:pt idx="7193">
                  <c:v>0</c:v>
                </c:pt>
                <c:pt idx="7194">
                  <c:v>1.99</c:v>
                </c:pt>
                <c:pt idx="7195">
                  <c:v>0</c:v>
                </c:pt>
                <c:pt idx="719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76-4296-82A4-30D5594A4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1203424"/>
        <c:axId val="895276240"/>
      </c:scatterChart>
      <c:valAx>
        <c:axId val="89120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Rating</a:t>
                </a:r>
                <a:r>
                  <a:rPr lang="en-US" baseline="0"/>
                  <a:t> in app store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76240"/>
        <c:crosses val="autoZero"/>
        <c:crossBetween val="midCat"/>
      </c:valAx>
      <c:valAx>
        <c:axId val="89527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 of an app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20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'GDP Growth, per capita, urban'!$C$2</c:f>
              <c:strCache>
                <c:ptCount val="1"/>
                <c:pt idx="0">
                  <c:v>GDP Growth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'GDP Growth, per capita, urban'!$B$3:$B$177</c:f>
              <c:numCache>
                <c:formatCode>0.0%</c:formatCode>
                <c:ptCount val="175"/>
                <c:pt idx="0">
                  <c:v>0.27132000000000001</c:v>
                </c:pt>
                <c:pt idx="1">
                  <c:v>0.58375999999999995</c:v>
                </c:pt>
                <c:pt idx="2">
                  <c:v>0.71304000000000001</c:v>
                </c:pt>
                <c:pt idx="3">
                  <c:v>0.44819000000000003</c:v>
                </c:pt>
                <c:pt idx="4">
                  <c:v>0.23393</c:v>
                </c:pt>
                <c:pt idx="5">
                  <c:v>0.91893000000000002</c:v>
                </c:pt>
                <c:pt idx="6">
                  <c:v>0.62558000000000002</c:v>
                </c:pt>
                <c:pt idx="7">
                  <c:v>0.89554</c:v>
                </c:pt>
                <c:pt idx="8">
                  <c:v>0.66032000000000002</c:v>
                </c:pt>
                <c:pt idx="9">
                  <c:v>0.54895000000000005</c:v>
                </c:pt>
                <c:pt idx="10">
                  <c:v>0.82950999999999997</c:v>
                </c:pt>
                <c:pt idx="11">
                  <c:v>0.35034999999999994</c:v>
                </c:pt>
                <c:pt idx="12">
                  <c:v>0.31414999999999998</c:v>
                </c:pt>
                <c:pt idx="13">
                  <c:v>0.77046000000000003</c:v>
                </c:pt>
                <c:pt idx="14">
                  <c:v>0.97897000000000001</c:v>
                </c:pt>
                <c:pt idx="15">
                  <c:v>0.43845000000000001</c:v>
                </c:pt>
                <c:pt idx="16">
                  <c:v>0.44395000000000001</c:v>
                </c:pt>
                <c:pt idx="17">
                  <c:v>0.39377000000000001</c:v>
                </c:pt>
                <c:pt idx="18">
                  <c:v>0.68911</c:v>
                </c:pt>
                <c:pt idx="19">
                  <c:v>0.39939999999999998</c:v>
                </c:pt>
                <c:pt idx="20">
                  <c:v>0.57710000000000006</c:v>
                </c:pt>
                <c:pt idx="21">
                  <c:v>0.85933000000000004</c:v>
                </c:pt>
                <c:pt idx="22">
                  <c:v>0.77504999999999991</c:v>
                </c:pt>
                <c:pt idx="23">
                  <c:v>0.7426600000000001</c:v>
                </c:pt>
                <c:pt idx="24">
                  <c:v>0.30687999999999999</c:v>
                </c:pt>
                <c:pt idx="25">
                  <c:v>0.12359000000000001</c:v>
                </c:pt>
                <c:pt idx="26">
                  <c:v>0.66186999999999996</c:v>
                </c:pt>
                <c:pt idx="27">
                  <c:v>0.20945</c:v>
                </c:pt>
                <c:pt idx="28">
                  <c:v>0.54937999999999998</c:v>
                </c:pt>
                <c:pt idx="29">
                  <c:v>0.82006000000000001</c:v>
                </c:pt>
                <c:pt idx="30">
                  <c:v>0.40332000000000001</c:v>
                </c:pt>
                <c:pt idx="31">
                  <c:v>0.22617999999999999</c:v>
                </c:pt>
                <c:pt idx="32">
                  <c:v>0.89697000000000005</c:v>
                </c:pt>
                <c:pt idx="33">
                  <c:v>0.56777999999999995</c:v>
                </c:pt>
                <c:pt idx="34">
                  <c:v>0.76707999999999998</c:v>
                </c:pt>
                <c:pt idx="35">
                  <c:v>0.28411999999999998</c:v>
                </c:pt>
                <c:pt idx="36">
                  <c:v>0.43015000000000003</c:v>
                </c:pt>
                <c:pt idx="37">
                  <c:v>0.65798000000000001</c:v>
                </c:pt>
                <c:pt idx="38">
                  <c:v>0.77674999999999994</c:v>
                </c:pt>
                <c:pt idx="39">
                  <c:v>0.54869000000000001</c:v>
                </c:pt>
                <c:pt idx="40">
                  <c:v>0.59284000000000003</c:v>
                </c:pt>
                <c:pt idx="41">
                  <c:v>0.66839999999999999</c:v>
                </c:pt>
                <c:pt idx="42">
                  <c:v>0.7298</c:v>
                </c:pt>
                <c:pt idx="43">
                  <c:v>0.87846999999999997</c:v>
                </c:pt>
                <c:pt idx="44">
                  <c:v>0.79840999999999995</c:v>
                </c:pt>
                <c:pt idx="45">
                  <c:v>0.63976</c:v>
                </c:pt>
                <c:pt idx="46">
                  <c:v>0.43221999999999999</c:v>
                </c:pt>
                <c:pt idx="47">
                  <c:v>0.67188999999999988</c:v>
                </c:pt>
                <c:pt idx="48">
                  <c:v>0.40103</c:v>
                </c:pt>
                <c:pt idx="49">
                  <c:v>0.67468000000000006</c:v>
                </c:pt>
                <c:pt idx="50">
                  <c:v>0.19922000000000001</c:v>
                </c:pt>
                <c:pt idx="51">
                  <c:v>0.54098999999999997</c:v>
                </c:pt>
                <c:pt idx="52">
                  <c:v>0.84358</c:v>
                </c:pt>
                <c:pt idx="53">
                  <c:v>0.79749999999999999</c:v>
                </c:pt>
                <c:pt idx="54">
                  <c:v>0.87365999999999999</c:v>
                </c:pt>
                <c:pt idx="55">
                  <c:v>0.60224</c:v>
                </c:pt>
                <c:pt idx="56">
                  <c:v>0.53825999999999996</c:v>
                </c:pt>
                <c:pt idx="57">
                  <c:v>0.7551000000000001</c:v>
                </c:pt>
                <c:pt idx="58">
                  <c:v>0.54681999999999997</c:v>
                </c:pt>
                <c:pt idx="59">
                  <c:v>0.78328999999999993</c:v>
                </c:pt>
                <c:pt idx="60">
                  <c:v>0.35615999999999998</c:v>
                </c:pt>
                <c:pt idx="61">
                  <c:v>0.52029999999999998</c:v>
                </c:pt>
                <c:pt idx="62">
                  <c:v>0.37651000000000001</c:v>
                </c:pt>
                <c:pt idx="63">
                  <c:v>0.50094000000000005</c:v>
                </c:pt>
                <c:pt idx="64">
                  <c:v>0.28661000000000003</c:v>
                </c:pt>
                <c:pt idx="65">
                  <c:v>0.59793999999999992</c:v>
                </c:pt>
                <c:pt idx="66">
                  <c:v>0.55315000000000003</c:v>
                </c:pt>
                <c:pt idx="67">
                  <c:v>1</c:v>
                </c:pt>
                <c:pt idx="68">
                  <c:v>0.71672000000000002</c:v>
                </c:pt>
                <c:pt idx="69">
                  <c:v>0.94230000000000003</c:v>
                </c:pt>
                <c:pt idx="70">
                  <c:v>0.33136000000000004</c:v>
                </c:pt>
                <c:pt idx="71">
                  <c:v>0.54466000000000003</c:v>
                </c:pt>
                <c:pt idx="72">
                  <c:v>0.73879000000000006</c:v>
                </c:pt>
                <c:pt idx="73">
                  <c:v>0.69591999999999998</c:v>
                </c:pt>
                <c:pt idx="74">
                  <c:v>0.63534999999999997</c:v>
                </c:pt>
                <c:pt idx="75">
                  <c:v>0.92205000000000004</c:v>
                </c:pt>
                <c:pt idx="76">
                  <c:v>0.69116</c:v>
                </c:pt>
                <c:pt idx="77">
                  <c:v>0.55030000000000001</c:v>
                </c:pt>
                <c:pt idx="78">
                  <c:v>0.93928</c:v>
                </c:pt>
                <c:pt idx="79">
                  <c:v>0.83904999999999996</c:v>
                </c:pt>
                <c:pt idx="80">
                  <c:v>0.53229000000000004</c:v>
                </c:pt>
                <c:pt idx="81">
                  <c:v>0.26055</c:v>
                </c:pt>
                <c:pt idx="82">
                  <c:v>0.44447000000000003</c:v>
                </c:pt>
                <c:pt idx="83">
                  <c:v>0.82591999999999999</c:v>
                </c:pt>
                <c:pt idx="84">
                  <c:v>0.98358000000000001</c:v>
                </c:pt>
                <c:pt idx="85">
                  <c:v>0.35850000000000004</c:v>
                </c:pt>
                <c:pt idx="86">
                  <c:v>0.39654000000000006</c:v>
                </c:pt>
                <c:pt idx="87">
                  <c:v>0.67361000000000004</c:v>
                </c:pt>
                <c:pt idx="88">
                  <c:v>0.87914000000000003</c:v>
                </c:pt>
                <c:pt idx="89">
                  <c:v>0.27839999999999998</c:v>
                </c:pt>
                <c:pt idx="90">
                  <c:v>0.501</c:v>
                </c:pt>
                <c:pt idx="91">
                  <c:v>0.66512000000000004</c:v>
                </c:pt>
                <c:pt idx="92">
                  <c:v>0.90432000000000001</c:v>
                </c:pt>
                <c:pt idx="93">
                  <c:v>1</c:v>
                </c:pt>
                <c:pt idx="94">
                  <c:v>0.57203999999999999</c:v>
                </c:pt>
                <c:pt idx="95">
                  <c:v>0.35741000000000001</c:v>
                </c:pt>
                <c:pt idx="96">
                  <c:v>0.16454000000000002</c:v>
                </c:pt>
                <c:pt idx="97">
                  <c:v>0.75370000000000004</c:v>
                </c:pt>
                <c:pt idx="98">
                  <c:v>0.46539999999999998</c:v>
                </c:pt>
                <c:pt idx="99">
                  <c:v>0.40683000000000002</c:v>
                </c:pt>
                <c:pt idx="100">
                  <c:v>0.95528999999999997</c:v>
                </c:pt>
                <c:pt idx="101">
                  <c:v>0.60446</c:v>
                </c:pt>
                <c:pt idx="102">
                  <c:v>0.39548</c:v>
                </c:pt>
                <c:pt idx="103">
                  <c:v>0.79516999999999993</c:v>
                </c:pt>
                <c:pt idx="104">
                  <c:v>0.22481000000000001</c:v>
                </c:pt>
                <c:pt idx="105">
                  <c:v>0.45089000000000001</c:v>
                </c:pt>
                <c:pt idx="106">
                  <c:v>0.72822999999999993</c:v>
                </c:pt>
                <c:pt idx="107">
                  <c:v>0.64222999999999997</c:v>
                </c:pt>
                <c:pt idx="108">
                  <c:v>0.60685</c:v>
                </c:pt>
                <c:pt idx="109">
                  <c:v>0.32508000000000004</c:v>
                </c:pt>
                <c:pt idx="110">
                  <c:v>0.34649999999999997</c:v>
                </c:pt>
                <c:pt idx="111">
                  <c:v>0.47625000000000001</c:v>
                </c:pt>
                <c:pt idx="112">
                  <c:v>0.18995000000000001</c:v>
                </c:pt>
                <c:pt idx="113">
                  <c:v>0.91032000000000002</c:v>
                </c:pt>
                <c:pt idx="114">
                  <c:v>0.86321999999999999</c:v>
                </c:pt>
                <c:pt idx="115">
                  <c:v>0.59106999999999998</c:v>
                </c:pt>
                <c:pt idx="116">
                  <c:v>0.19010000000000002</c:v>
                </c:pt>
                <c:pt idx="117">
                  <c:v>0.48597000000000001</c:v>
                </c:pt>
                <c:pt idx="118">
                  <c:v>0.80733999999999995</c:v>
                </c:pt>
                <c:pt idx="119">
                  <c:v>0.39223999999999998</c:v>
                </c:pt>
                <c:pt idx="120">
                  <c:v>0.66894999999999993</c:v>
                </c:pt>
                <c:pt idx="121">
                  <c:v>0.13039000000000001</c:v>
                </c:pt>
                <c:pt idx="122">
                  <c:v>0.59923999999999999</c:v>
                </c:pt>
                <c:pt idx="123">
                  <c:v>0.78924000000000005</c:v>
                </c:pt>
                <c:pt idx="124">
                  <c:v>0.44289000000000001</c:v>
                </c:pt>
                <c:pt idx="125">
                  <c:v>0.60531000000000001</c:v>
                </c:pt>
                <c:pt idx="126">
                  <c:v>0.64016999999999991</c:v>
                </c:pt>
                <c:pt idx="127">
                  <c:v>0.93569000000000002</c:v>
                </c:pt>
                <c:pt idx="128">
                  <c:v>0.99316999999999989</c:v>
                </c:pt>
                <c:pt idx="129">
                  <c:v>0.54749000000000003</c:v>
                </c:pt>
                <c:pt idx="130">
                  <c:v>0.74100999999999995</c:v>
                </c:pt>
                <c:pt idx="131">
                  <c:v>0.29774999999999996</c:v>
                </c:pt>
                <c:pt idx="132">
                  <c:v>0.18955</c:v>
                </c:pt>
                <c:pt idx="133">
                  <c:v>0.65647000000000011</c:v>
                </c:pt>
                <c:pt idx="134">
                  <c:v>0.83331</c:v>
                </c:pt>
                <c:pt idx="135">
                  <c:v>0.44064999999999999</c:v>
                </c:pt>
                <c:pt idx="136">
                  <c:v>0.55667999999999995</c:v>
                </c:pt>
                <c:pt idx="137">
                  <c:v>0.54213999999999996</c:v>
                </c:pt>
                <c:pt idx="138">
                  <c:v>0.40317999999999998</c:v>
                </c:pt>
                <c:pt idx="139">
                  <c:v>1</c:v>
                </c:pt>
                <c:pt idx="140">
                  <c:v>0.53468000000000004</c:v>
                </c:pt>
                <c:pt idx="141">
                  <c:v>0.49627000000000004</c:v>
                </c:pt>
                <c:pt idx="142">
                  <c:v>0.22778999999999999</c:v>
                </c:pt>
                <c:pt idx="143">
                  <c:v>0.79802000000000006</c:v>
                </c:pt>
                <c:pt idx="144">
                  <c:v>0.18407000000000001</c:v>
                </c:pt>
                <c:pt idx="145">
                  <c:v>0.32152999999999998</c:v>
                </c:pt>
                <c:pt idx="146">
                  <c:v>0.50899000000000005</c:v>
                </c:pt>
                <c:pt idx="147">
                  <c:v>0.34006999999999998</c:v>
                </c:pt>
                <c:pt idx="148">
                  <c:v>0.66015000000000001</c:v>
                </c:pt>
                <c:pt idx="149">
                  <c:v>0.21315000000000001</c:v>
                </c:pt>
                <c:pt idx="150">
                  <c:v>0.85963999999999996</c:v>
                </c:pt>
                <c:pt idx="151">
                  <c:v>0.7399</c:v>
                </c:pt>
                <c:pt idx="152">
                  <c:v>0.26890999999999998</c:v>
                </c:pt>
                <c:pt idx="153">
                  <c:v>0.32316</c:v>
                </c:pt>
                <c:pt idx="154">
                  <c:v>0.51539999999999997</c:v>
                </c:pt>
                <c:pt idx="155">
                  <c:v>0.33401000000000003</c:v>
                </c:pt>
                <c:pt idx="156">
                  <c:v>0.40462999999999999</c:v>
                </c:pt>
                <c:pt idx="157">
                  <c:v>0.23800999999999997</c:v>
                </c:pt>
                <c:pt idx="158">
                  <c:v>8.3519999999999997E-2</c:v>
                </c:pt>
                <c:pt idx="159">
                  <c:v>0.67047000000000001</c:v>
                </c:pt>
                <c:pt idx="160">
                  <c:v>0.73887000000000003</c:v>
                </c:pt>
                <c:pt idx="161">
                  <c:v>0.50395999999999996</c:v>
                </c:pt>
                <c:pt idx="162">
                  <c:v>0.16444</c:v>
                </c:pt>
                <c:pt idx="163">
                  <c:v>0.69915000000000005</c:v>
                </c:pt>
                <c:pt idx="164">
                  <c:v>0.85804000000000002</c:v>
                </c:pt>
                <c:pt idx="165">
                  <c:v>0.82834999999999992</c:v>
                </c:pt>
                <c:pt idx="166">
                  <c:v>0.81787999999999994</c:v>
                </c:pt>
                <c:pt idx="167">
                  <c:v>0.95459999999999989</c:v>
                </c:pt>
                <c:pt idx="168">
                  <c:v>0.36479</c:v>
                </c:pt>
                <c:pt idx="169">
                  <c:v>0.26440999999999998</c:v>
                </c:pt>
                <c:pt idx="170">
                  <c:v>0.34236</c:v>
                </c:pt>
                <c:pt idx="171">
                  <c:v>0.75480999999999998</c:v>
                </c:pt>
                <c:pt idx="172">
                  <c:v>0.35186999999999996</c:v>
                </c:pt>
                <c:pt idx="173">
                  <c:v>0.41378999999999999</c:v>
                </c:pt>
                <c:pt idx="174">
                  <c:v>0.32277</c:v>
                </c:pt>
              </c:numCache>
            </c:numRef>
          </c:xVal>
          <c:yVal>
            <c:numRef>
              <c:f>'GDP Growth, per capita, urban'!$C$3:$C$177</c:f>
              <c:numCache>
                <c:formatCode>0.0%</c:formatCode>
                <c:ptCount val="175"/>
                <c:pt idx="0">
                  <c:v>2.3667119310345014E-2</c:v>
                </c:pt>
                <c:pt idx="1">
                  <c:v>3.3699886115784637E-2</c:v>
                </c:pt>
                <c:pt idx="2">
                  <c:v>3.2999999997559683E-2</c:v>
                </c:pt>
                <c:pt idx="3">
                  <c:v>-6.6535333935685516E-3</c:v>
                </c:pt>
                <c:pt idx="4">
                  <c:v>5.3424794348672151E-2</c:v>
                </c:pt>
                <c:pt idx="5">
                  <c:v>-2.2453441336615611E-2</c:v>
                </c:pt>
                <c:pt idx="6">
                  <c:v>1.99999997770945E-3</c:v>
                </c:pt>
                <c:pt idx="7">
                  <c:v>2.7657734988398346E-2</c:v>
                </c:pt>
                <c:pt idx="8">
                  <c:v>1.4509154382148495E-2</c:v>
                </c:pt>
                <c:pt idx="9">
                  <c:v>-3.1000002020457485E-2</c:v>
                </c:pt>
                <c:pt idx="10">
                  <c:v>1.6562294808846901E-3</c:v>
                </c:pt>
                <c:pt idx="11">
                  <c:v>7.1134894741231983E-2</c:v>
                </c:pt>
                <c:pt idx="12">
                  <c:v>2.0430107526881756E-2</c:v>
                </c:pt>
                <c:pt idx="13">
                  <c:v>-2.6490380504229735E-2</c:v>
                </c:pt>
                <c:pt idx="14">
                  <c:v>1.4660048760249679E-2</c:v>
                </c:pt>
                <c:pt idx="15">
                  <c:v>-5.9429826836544918E-3</c:v>
                </c:pt>
                <c:pt idx="16">
                  <c:v>3.9812877672269306E-2</c:v>
                </c:pt>
                <c:pt idx="17">
                  <c:v>7.9907054113204479E-2</c:v>
                </c:pt>
                <c:pt idx="18">
                  <c:v>4.2639194039398663E-2</c:v>
                </c:pt>
                <c:pt idx="19">
                  <c:v>3.0562203689336515E-2</c:v>
                </c:pt>
                <c:pt idx="20">
                  <c:v>4.291562128914421E-2</c:v>
                </c:pt>
                <c:pt idx="21">
                  <c:v>-3.5947391962971267E-2</c:v>
                </c:pt>
                <c:pt idx="22">
                  <c:v>-2.4655149233664984E-2</c:v>
                </c:pt>
                <c:pt idx="23">
                  <c:v>3.9410695160958936E-2</c:v>
                </c:pt>
                <c:pt idx="24">
                  <c:v>5.9157978812846894E-2</c:v>
                </c:pt>
                <c:pt idx="25">
                  <c:v>-5.7043445233976794E-3</c:v>
                </c:pt>
                <c:pt idx="26">
                  <c:v>3.9187762695624288E-2</c:v>
                </c:pt>
                <c:pt idx="27">
                  <c:v>6.9530943961306949E-2</c:v>
                </c:pt>
                <c:pt idx="28">
                  <c:v>4.4504532662990502E-2</c:v>
                </c:pt>
                <c:pt idx="29">
                  <c:v>1.4141027455769119E-2</c:v>
                </c:pt>
                <c:pt idx="30">
                  <c:v>4.5312859632730636E-2</c:v>
                </c:pt>
                <c:pt idx="31">
                  <c:v>-7.0000000000000007E-2</c:v>
                </c:pt>
                <c:pt idx="32">
                  <c:v>1.5890225635842796E-2</c:v>
                </c:pt>
                <c:pt idx="33">
                  <c:v>6.6893498942917948E-2</c:v>
                </c:pt>
                <c:pt idx="34">
                  <c:v>1.9600498435800091E-2</c:v>
                </c:pt>
                <c:pt idx="35">
                  <c:v>2.2000000228954663E-2</c:v>
                </c:pt>
                <c:pt idx="36">
                  <c:v>2.4000000000007161E-2</c:v>
                </c:pt>
                <c:pt idx="37">
                  <c:v>-1.8646775504428489E-2</c:v>
                </c:pt>
                <c:pt idx="38">
                  <c:v>4.3287880060217387E-2</c:v>
                </c:pt>
                <c:pt idx="39">
                  <c:v>8.3357924536359179E-2</c:v>
                </c:pt>
                <c:pt idx="40">
                  <c:v>2.982292544407187E-2</c:v>
                </c:pt>
                <c:pt idx="41">
                  <c:v>3.0322761860987556E-2</c:v>
                </c:pt>
                <c:pt idx="42">
                  <c:v>2.5933260203839979E-2</c:v>
                </c:pt>
                <c:pt idx="43">
                  <c:v>1.9640771294674692E-2</c:v>
                </c:pt>
                <c:pt idx="44">
                  <c:v>6.6453001828909355E-2</c:v>
                </c:pt>
                <c:pt idx="45">
                  <c:v>-1.5763791830491841E-2</c:v>
                </c:pt>
                <c:pt idx="46">
                  <c:v>4.2976825155043058E-2</c:v>
                </c:pt>
                <c:pt idx="47">
                  <c:v>2.3664586820879806E-2</c:v>
                </c:pt>
                <c:pt idx="48">
                  <c:v>-8.9304622842163617E-2</c:v>
                </c:pt>
                <c:pt idx="49">
                  <c:v>2.0632627848823405E-2</c:v>
                </c:pt>
                <c:pt idx="50">
                  <c:v>7.5617666902311378E-2</c:v>
                </c:pt>
                <c:pt idx="51">
                  <c:v>3.8000384653875587E-3</c:v>
                </c:pt>
                <c:pt idx="52">
                  <c:v>2.1353818152618942E-2</c:v>
                </c:pt>
                <c:pt idx="53">
                  <c:v>1.1876503815148709E-2</c:v>
                </c:pt>
                <c:pt idx="54">
                  <c:v>2.2619932396418675E-2</c:v>
                </c:pt>
                <c:pt idx="55">
                  <c:v>2.2163336633231268E-2</c:v>
                </c:pt>
                <c:pt idx="56">
                  <c:v>2.8489733760254269E-2</c:v>
                </c:pt>
                <c:pt idx="57">
                  <c:v>1.943625427813174E-2</c:v>
                </c:pt>
                <c:pt idx="58">
                  <c:v>3.57664819348706E-2</c:v>
                </c:pt>
                <c:pt idx="59">
                  <c:v>-2.4431474084668993E-3</c:v>
                </c:pt>
                <c:pt idx="60">
                  <c:v>3.6837890929887894E-2</c:v>
                </c:pt>
                <c:pt idx="61">
                  <c:v>3.0667191786616997E-2</c:v>
                </c:pt>
                <c:pt idx="62">
                  <c:v>6.6270411451618119E-2</c:v>
                </c:pt>
                <c:pt idx="63">
                  <c:v>5.7568524438062811E-2</c:v>
                </c:pt>
                <c:pt idx="64">
                  <c:v>3.3559713386960226E-2</c:v>
                </c:pt>
                <c:pt idx="65">
                  <c:v>1.4399078458978636E-2</c:v>
                </c:pt>
                <c:pt idx="66">
                  <c:v>3.6095237794060181E-2</c:v>
                </c:pt>
                <c:pt idx="67">
                  <c:v>2.045623879217999E-2</c:v>
                </c:pt>
                <c:pt idx="68">
                  <c:v>2.2131874903637935E-2</c:v>
                </c:pt>
                <c:pt idx="69">
                  <c:v>7.4814502351367759E-2</c:v>
                </c:pt>
                <c:pt idx="70">
                  <c:v>7.1070343677527459E-2</c:v>
                </c:pt>
                <c:pt idx="71">
                  <c:v>5.015558399575866E-2</c:v>
                </c:pt>
                <c:pt idx="72">
                  <c:v>0.13396244461984635</c:v>
                </c:pt>
                <c:pt idx="73">
                  <c:v>0.1099999999999126</c:v>
                </c:pt>
                <c:pt idx="74">
                  <c:v>5.1414601544868217E-2</c:v>
                </c:pt>
                <c:pt idx="75">
                  <c:v>4.0943355914576214E-2</c:v>
                </c:pt>
                <c:pt idx="76">
                  <c:v>8.5826263000832632E-3</c:v>
                </c:pt>
                <c:pt idx="77">
                  <c:v>1.3735273605526999E-2</c:v>
                </c:pt>
                <c:pt idx="78">
                  <c:v>9.3819388644962483E-3</c:v>
                </c:pt>
                <c:pt idx="79">
                  <c:v>2.0037336420991352E-2</c:v>
                </c:pt>
                <c:pt idx="80">
                  <c:v>1.0999999999101532E-2</c:v>
                </c:pt>
                <c:pt idx="81">
                  <c:v>5.8486653591173055E-2</c:v>
                </c:pt>
                <c:pt idx="82">
                  <c:v>1.1402502631421783E-2</c:v>
                </c:pt>
                <c:pt idx="83">
                  <c:v>2.8277223100293299E-2</c:v>
                </c:pt>
                <c:pt idx="84">
                  <c:v>3.5470050884664775E-2</c:v>
                </c:pt>
                <c:pt idx="85">
                  <c:v>3.826482066454176E-2</c:v>
                </c:pt>
                <c:pt idx="86">
                  <c:v>7.0230918741041537E-2</c:v>
                </c:pt>
                <c:pt idx="87">
                  <c:v>2.2131515944490872E-2</c:v>
                </c:pt>
                <c:pt idx="88">
                  <c:v>1.9999999998517808E-2</c:v>
                </c:pt>
                <c:pt idx="89">
                  <c:v>2.3971544880788828E-2</c:v>
                </c:pt>
                <c:pt idx="90">
                  <c:v>-1.5999999999999945E-2</c:v>
                </c:pt>
                <c:pt idx="91">
                  <c:v>2.3448807393884295E-2</c:v>
                </c:pt>
                <c:pt idx="92">
                  <c:v>3.0826433160572576E-2</c:v>
                </c:pt>
                <c:pt idx="93">
                  <c:v>-8.6302810777084456E-3</c:v>
                </c:pt>
                <c:pt idx="94">
                  <c:v>2.4059183065842264E-2</c:v>
                </c:pt>
                <c:pt idx="95">
                  <c:v>4.1799902373005862E-2</c:v>
                </c:pt>
                <c:pt idx="96">
                  <c:v>2.4840406264186755E-2</c:v>
                </c:pt>
                <c:pt idx="97">
                  <c:v>4.2198513196439504E-2</c:v>
                </c:pt>
                <c:pt idx="98">
                  <c:v>6.1631583436725777E-2</c:v>
                </c:pt>
                <c:pt idx="99">
                  <c:v>5.7999999950521186E-2</c:v>
                </c:pt>
                <c:pt idx="100">
                  <c:v>5.5166171535468607E-2</c:v>
                </c:pt>
                <c:pt idx="101">
                  <c:v>2.0000000002344365E-2</c:v>
                </c:pt>
                <c:pt idx="102">
                  <c:v>3.7999999898137703E-2</c:v>
                </c:pt>
                <c:pt idx="103">
                  <c:v>2.2858613235983542E-2</c:v>
                </c:pt>
                <c:pt idx="104">
                  <c:v>-6.3760472058731925E-4</c:v>
                </c:pt>
                <c:pt idx="105">
                  <c:v>4.1000000381339989E-2</c:v>
                </c:pt>
                <c:pt idx="106">
                  <c:v>1.2432025628699819E-2</c:v>
                </c:pt>
                <c:pt idx="107">
                  <c:v>2.9493422468160873E-2</c:v>
                </c:pt>
                <c:pt idx="108">
                  <c:v>1.2224436474776041E-2</c:v>
                </c:pt>
                <c:pt idx="109">
                  <c:v>3.8490358689727631E-2</c:v>
                </c:pt>
                <c:pt idx="110">
                  <c:v>5.8719822263758201E-2</c:v>
                </c:pt>
                <c:pt idx="111">
                  <c:v>1.081512194409413E-2</c:v>
                </c:pt>
                <c:pt idx="112">
                  <c:v>4.1289187687314662E-3</c:v>
                </c:pt>
                <c:pt idx="113">
                  <c:v>2.2099415159184163E-2</c:v>
                </c:pt>
                <c:pt idx="114">
                  <c:v>3.0540486591779086E-2</c:v>
                </c:pt>
                <c:pt idx="115">
                  <c:v>4.7021810791938637E-2</c:v>
                </c:pt>
                <c:pt idx="116">
                  <c:v>5.0358547715283211E-2</c:v>
                </c:pt>
                <c:pt idx="117">
                  <c:v>-1.6168689500005797E-2</c:v>
                </c:pt>
                <c:pt idx="118">
                  <c:v>1.0914650716904504E-2</c:v>
                </c:pt>
                <c:pt idx="119">
                  <c:v>5.471628807470779E-2</c:v>
                </c:pt>
                <c:pt idx="120">
                  <c:v>4.8820028351892406E-2</c:v>
                </c:pt>
                <c:pt idx="121">
                  <c:v>2.3963432313963723E-2</c:v>
                </c:pt>
                <c:pt idx="122">
                  <c:v>4.0195549507369747E-2</c:v>
                </c:pt>
                <c:pt idx="123">
                  <c:v>3.8824968385264357E-2</c:v>
                </c:pt>
                <c:pt idx="124">
                  <c:v>6.9238979234259826E-2</c:v>
                </c:pt>
                <c:pt idx="125">
                  <c:v>2.8643286793010817E-2</c:v>
                </c:pt>
                <c:pt idx="126">
                  <c:v>1.619414632550999E-2</c:v>
                </c:pt>
                <c:pt idx="127">
                  <c:v>-2.6061252180655147E-2</c:v>
                </c:pt>
                <c:pt idx="128">
                  <c:v>2.2231209716765649E-2</c:v>
                </c:pt>
                <c:pt idx="129">
                  <c:v>4.5893825744866064E-2</c:v>
                </c:pt>
                <c:pt idx="130">
                  <c:v>-2.2491098428713487E-3</c:v>
                </c:pt>
                <c:pt idx="131">
                  <c:v>5.9317761720719203E-2</c:v>
                </c:pt>
                <c:pt idx="132">
                  <c:v>7.1451688547159484E-2</c:v>
                </c:pt>
                <c:pt idx="133">
                  <c:v>4.1394335698098528E-2</c:v>
                </c:pt>
                <c:pt idx="134">
                  <c:v>1.7415299999963024E-2</c:v>
                </c:pt>
                <c:pt idx="135">
                  <c:v>6.7418182009810715E-2</c:v>
                </c:pt>
                <c:pt idx="136">
                  <c:v>2.7973237185905761E-2</c:v>
                </c:pt>
                <c:pt idx="137">
                  <c:v>4.4999999999999998E-2</c:v>
                </c:pt>
                <c:pt idx="138">
                  <c:v>6.3041110352292831E-2</c:v>
                </c:pt>
                <c:pt idx="139">
                  <c:v>1.9963042299473273E-2</c:v>
                </c:pt>
                <c:pt idx="140">
                  <c:v>3.3246952959640197E-2</c:v>
                </c:pt>
                <c:pt idx="141">
                  <c:v>3.1483554899603944E-2</c:v>
                </c:pt>
                <c:pt idx="142">
                  <c:v>2.9894736842105231E-2</c:v>
                </c:pt>
                <c:pt idx="143">
                  <c:v>3.2744627396774174E-2</c:v>
                </c:pt>
                <c:pt idx="144">
                  <c:v>4.3796833616924997E-2</c:v>
                </c:pt>
                <c:pt idx="145">
                  <c:v>2.209122476951933E-2</c:v>
                </c:pt>
                <c:pt idx="146">
                  <c:v>1.8578927158209097E-2</c:v>
                </c:pt>
                <c:pt idx="147">
                  <c:v>4.6999999999999889E-2</c:v>
                </c:pt>
                <c:pt idx="148">
                  <c:v>-5.1423971017409684E-2</c:v>
                </c:pt>
                <c:pt idx="149">
                  <c:v>1.3686940732235513E-2</c:v>
                </c:pt>
                <c:pt idx="150">
                  <c:v>3.2349419223578195E-2</c:v>
                </c:pt>
                <c:pt idx="151">
                  <c:v>1.375884495838278E-2</c:v>
                </c:pt>
                <c:pt idx="152">
                  <c:v>6.9000014547358865E-2</c:v>
                </c:pt>
                <c:pt idx="153">
                  <c:v>6.9706045528552349E-2</c:v>
                </c:pt>
                <c:pt idx="154">
                  <c:v>3.2379807667007439E-2</c:v>
                </c:pt>
                <c:pt idx="155">
                  <c:v>5.666251556662516E-2</c:v>
                </c:pt>
                <c:pt idx="156">
                  <c:v>5.0441726956490525E-2</c:v>
                </c:pt>
                <c:pt idx="157">
                  <c:v>3.3794737498441238E-2</c:v>
                </c:pt>
                <c:pt idx="158">
                  <c:v>-2.2683410000000351E-2</c:v>
                </c:pt>
                <c:pt idx="159">
                  <c:v>1.1697690977520096E-2</c:v>
                </c:pt>
                <c:pt idx="160">
                  <c:v>3.1838315430661339E-2</c:v>
                </c:pt>
                <c:pt idx="161">
                  <c:v>6.1999999999999889E-2</c:v>
                </c:pt>
                <c:pt idx="162">
                  <c:v>4.6565755980511485E-2</c:v>
                </c:pt>
                <c:pt idx="163">
                  <c:v>2.3076019342476429E-2</c:v>
                </c:pt>
                <c:pt idx="164">
                  <c:v>3.0364597957398588E-2</c:v>
                </c:pt>
                <c:pt idx="165">
                  <c:v>1.9357909496915796E-2</c:v>
                </c:pt>
                <c:pt idx="166">
                  <c:v>1.4852791931914595E-2</c:v>
                </c:pt>
                <c:pt idx="167">
                  <c:v>1.4534314970203752E-2</c:v>
                </c:pt>
                <c:pt idx="168">
                  <c:v>7.8000000015178581E-2</c:v>
                </c:pt>
                <c:pt idx="169">
                  <c:v>4.0005744862451564E-2</c:v>
                </c:pt>
                <c:pt idx="170">
                  <c:v>6.2108116678999181E-2</c:v>
                </c:pt>
                <c:pt idx="171">
                  <c:v>4.1156581555322307E-2</c:v>
                </c:pt>
                <c:pt idx="172">
                  <c:v>-9.7791684171342583E-2</c:v>
                </c:pt>
                <c:pt idx="173">
                  <c:v>3.6097418150226449E-2</c:v>
                </c:pt>
                <c:pt idx="174">
                  <c:v>6.157136042841245E-3</c:v>
                </c:pt>
              </c:numCache>
            </c:numRef>
          </c:yVal>
          <c:bubbleSize>
            <c:numRef>
              <c:f>'GDP Growth, per capita, urban'!$D$3:$D$177</c:f>
              <c:numCache>
                <c:formatCode>"$"#,##0.00</c:formatCode>
                <c:ptCount val="175"/>
                <c:pt idx="0">
                  <c:v>1944.1170049106631</c:v>
                </c:pt>
                <c:pt idx="1">
                  <c:v>11540.025561080178</c:v>
                </c:pt>
                <c:pt idx="2">
                  <c:v>15013.296379862428</c:v>
                </c:pt>
                <c:pt idx="3">
                  <c:v>6454.1353703871755</c:v>
                </c:pt>
                <c:pt idx="4">
                  <c:v>22661.488536163579</c:v>
                </c:pt>
                <c:pt idx="5">
                  <c:v>19939.930774788198</c:v>
                </c:pt>
                <c:pt idx="6">
                  <c:v>8832.7634347712119</c:v>
                </c:pt>
                <c:pt idx="7">
                  <c:v>46012.328451568559</c:v>
                </c:pt>
                <c:pt idx="8">
                  <c:v>50551.553175199122</c:v>
                </c:pt>
                <c:pt idx="9">
                  <c:v>17256.62697044115</c:v>
                </c:pt>
                <c:pt idx="10">
                  <c:v>22516.816482279901</c:v>
                </c:pt>
                <c:pt idx="11">
                  <c:v>3579.7567913484472</c:v>
                </c:pt>
                <c:pt idx="12">
                  <c:v>18064.604427218601</c:v>
                </c:pt>
                <c:pt idx="13">
                  <c:v>18066.300662401351</c:v>
                </c:pt>
                <c:pt idx="14">
                  <c:v>46428.671424583699</c:v>
                </c:pt>
                <c:pt idx="15">
                  <c:v>8461.5356529424298</c:v>
                </c:pt>
                <c:pt idx="16">
                  <c:v>2167.6428234260616</c:v>
                </c:pt>
                <c:pt idx="17">
                  <c:v>8900.7645530879599</c:v>
                </c:pt>
                <c:pt idx="18">
                  <c:v>7234.1952433469469</c:v>
                </c:pt>
                <c:pt idx="19">
                  <c:v>12172.066466066919</c:v>
                </c:pt>
                <c:pt idx="20">
                  <c:v>16956.724770246154</c:v>
                </c:pt>
                <c:pt idx="21">
                  <c:v>15123.850014281597</c:v>
                </c:pt>
                <c:pt idx="22">
                  <c:v>77420.612172043358</c:v>
                </c:pt>
                <c:pt idx="23">
                  <c:v>19242.622615738528</c:v>
                </c:pt>
                <c:pt idx="24">
                  <c:v>1771.0152872242113</c:v>
                </c:pt>
                <c:pt idx="25">
                  <c:v>777.75285165897799</c:v>
                </c:pt>
                <c:pt idx="26">
                  <c:v>6551.3189482891012</c:v>
                </c:pt>
                <c:pt idx="27">
                  <c:v>3736.9646120348225</c:v>
                </c:pt>
                <c:pt idx="28">
                  <c:v>3609.3755969493122</c:v>
                </c:pt>
                <c:pt idx="29">
                  <c:v>44819.483600271713</c:v>
                </c:pt>
                <c:pt idx="30">
                  <c:v>698.70665572974087</c:v>
                </c:pt>
                <c:pt idx="31">
                  <c:v>1990.7266573087259</c:v>
                </c:pt>
                <c:pt idx="32">
                  <c:v>23193.974110524836</c:v>
                </c:pt>
                <c:pt idx="33">
                  <c:v>15529.084106450797</c:v>
                </c:pt>
                <c:pt idx="34">
                  <c:v>14153.927925186586</c:v>
                </c:pt>
                <c:pt idx="35">
                  <c:v>1521.8572180821375</c:v>
                </c:pt>
                <c:pt idx="36">
                  <c:v>801.63011973606535</c:v>
                </c:pt>
                <c:pt idx="37">
                  <c:v>5717.2903709449984</c:v>
                </c:pt>
                <c:pt idx="38">
                  <c:v>16609.739354183355</c:v>
                </c:pt>
                <c:pt idx="39">
                  <c:v>3693.4369091164881</c:v>
                </c:pt>
                <c:pt idx="40">
                  <c:v>23422.417976528483</c:v>
                </c:pt>
                <c:pt idx="41">
                  <c:v>32707.872887003701</c:v>
                </c:pt>
                <c:pt idx="42">
                  <c:v>34749.212363265578</c:v>
                </c:pt>
                <c:pt idx="43">
                  <c:v>49029.014838912386</c:v>
                </c:pt>
                <c:pt idx="44">
                  <c:v>15204.932464460979</c:v>
                </c:pt>
                <c:pt idx="45">
                  <c:v>11242.047516036524</c:v>
                </c:pt>
                <c:pt idx="46">
                  <c:v>11128.802474279795</c:v>
                </c:pt>
                <c:pt idx="47">
                  <c:v>8616.812417554589</c:v>
                </c:pt>
                <c:pt idx="48">
                  <c:v>26058.077442999147</c:v>
                </c:pt>
                <c:pt idx="49">
                  <c:v>29743.33742802461</c:v>
                </c:pt>
                <c:pt idx="50">
                  <c:v>1734.4640745171916</c:v>
                </c:pt>
                <c:pt idx="51">
                  <c:v>9109.9519633306827</c:v>
                </c:pt>
                <c:pt idx="52">
                  <c:v>43378.146028818068</c:v>
                </c:pt>
                <c:pt idx="53">
                  <c:v>41343.292535542889</c:v>
                </c:pt>
                <c:pt idx="54">
                  <c:v>18102.862219191997</c:v>
                </c:pt>
                <c:pt idx="55">
                  <c:v>1676.8647728385365</c:v>
                </c:pt>
                <c:pt idx="56">
                  <c:v>10004.528411897827</c:v>
                </c:pt>
                <c:pt idx="57">
                  <c:v>48860.525292113183</c:v>
                </c:pt>
                <c:pt idx="58">
                  <c:v>4292.4488999174482</c:v>
                </c:pt>
                <c:pt idx="59">
                  <c:v>26778.504965887416</c:v>
                </c:pt>
                <c:pt idx="60">
                  <c:v>14200.007193805515</c:v>
                </c:pt>
                <c:pt idx="61">
                  <c:v>7944.6913531448945</c:v>
                </c:pt>
                <c:pt idx="62">
                  <c:v>1966.3796882629881</c:v>
                </c:pt>
                <c:pt idx="63">
                  <c:v>1608.7043790251932</c:v>
                </c:pt>
                <c:pt idx="64">
                  <c:v>7836.3791762972942</c:v>
                </c:pt>
                <c:pt idx="65">
                  <c:v>1783.7151295933395</c:v>
                </c:pt>
                <c:pt idx="66">
                  <c:v>4736.8391425490563</c:v>
                </c:pt>
                <c:pt idx="67">
                  <c:v>58617.97062639326</c:v>
                </c:pt>
                <c:pt idx="68">
                  <c:v>26700.756082635129</c:v>
                </c:pt>
                <c:pt idx="69">
                  <c:v>50745.682977113007</c:v>
                </c:pt>
                <c:pt idx="70">
                  <c:v>6570.6162458064282</c:v>
                </c:pt>
                <c:pt idx="71">
                  <c:v>11609.026621715178</c:v>
                </c:pt>
                <c:pt idx="72">
                  <c:v>19948.819484065676</c:v>
                </c:pt>
                <c:pt idx="73">
                  <c:v>17348.936532350668</c:v>
                </c:pt>
                <c:pt idx="74">
                  <c:v>71472.295964865058</c:v>
                </c:pt>
                <c:pt idx="75">
                  <c:v>37258.223594567251</c:v>
                </c:pt>
                <c:pt idx="76">
                  <c:v>38380.172411784253</c:v>
                </c:pt>
                <c:pt idx="77">
                  <c:v>8821.311429534042</c:v>
                </c:pt>
                <c:pt idx="78">
                  <c:v>42281.188189578075</c:v>
                </c:pt>
                <c:pt idx="79">
                  <c:v>9047.7689234039699</c:v>
                </c:pt>
                <c:pt idx="80">
                  <c:v>25285.947731264238</c:v>
                </c:pt>
                <c:pt idx="81">
                  <c:v>3155.114263944326</c:v>
                </c:pt>
                <c:pt idx="82">
                  <c:v>2108.5372277117422</c:v>
                </c:pt>
                <c:pt idx="83">
                  <c:v>36532.472683979795</c:v>
                </c:pt>
                <c:pt idx="84">
                  <c:v>74263.998626060915</c:v>
                </c:pt>
                <c:pt idx="85">
                  <c:v>3552.0917894771378</c:v>
                </c:pt>
                <c:pt idx="86">
                  <c:v>6549.6679997516303</c:v>
                </c:pt>
                <c:pt idx="87">
                  <c:v>25587.388088472919</c:v>
                </c:pt>
                <c:pt idx="88">
                  <c:v>14308.751127143631</c:v>
                </c:pt>
                <c:pt idx="89">
                  <c:v>2951.0218939751749</c:v>
                </c:pt>
                <c:pt idx="90">
                  <c:v>812.67394381455711</c:v>
                </c:pt>
                <c:pt idx="91">
                  <c:v>29862.318890409762</c:v>
                </c:pt>
                <c:pt idx="92">
                  <c:v>102389.43772763254</c:v>
                </c:pt>
                <c:pt idx="93">
                  <c:v>105420.41423717873</c:v>
                </c:pt>
                <c:pt idx="94">
                  <c:v>14942.197643469346</c:v>
                </c:pt>
                <c:pt idx="95">
                  <c:v>1506.2383252134291</c:v>
                </c:pt>
                <c:pt idx="96">
                  <c:v>1168.8256255806325</c:v>
                </c:pt>
                <c:pt idx="97">
                  <c:v>27682.607940298309</c:v>
                </c:pt>
                <c:pt idx="98">
                  <c:v>15347.997761719569</c:v>
                </c:pt>
                <c:pt idx="99">
                  <c:v>2125.7160265303019</c:v>
                </c:pt>
                <c:pt idx="100">
                  <c:v>37928.341268664211</c:v>
                </c:pt>
                <c:pt idx="101">
                  <c:v>3852.5259043652982</c:v>
                </c:pt>
                <c:pt idx="102">
                  <c:v>21102.558923198012</c:v>
                </c:pt>
                <c:pt idx="103">
                  <c:v>17274.823071369417</c:v>
                </c:pt>
                <c:pt idx="104">
                  <c:v>3508.7151919610096</c:v>
                </c:pt>
                <c:pt idx="105">
                  <c:v>5332.2877731113294</c:v>
                </c:pt>
                <c:pt idx="106">
                  <c:v>12252.277196387578</c:v>
                </c:pt>
                <c:pt idx="107">
                  <c:v>17633.13298468207</c:v>
                </c:pt>
                <c:pt idx="108">
                  <c:v>7857.4877165031003</c:v>
                </c:pt>
                <c:pt idx="109">
                  <c:v>1216.7927874369229</c:v>
                </c:pt>
                <c:pt idx="110">
                  <c:v>5721.228003625959</c:v>
                </c:pt>
                <c:pt idx="111">
                  <c:v>10624.927113115002</c:v>
                </c:pt>
                <c:pt idx="112">
                  <c:v>2477.9033450970055</c:v>
                </c:pt>
                <c:pt idx="113">
                  <c:v>50538.606569598945</c:v>
                </c:pt>
                <c:pt idx="114">
                  <c:v>38565.40345260733</c:v>
                </c:pt>
                <c:pt idx="115">
                  <c:v>5539.8267159490761</c:v>
                </c:pt>
                <c:pt idx="116">
                  <c:v>986.20696061540127</c:v>
                </c:pt>
                <c:pt idx="117">
                  <c:v>5861.0896560303154</c:v>
                </c:pt>
                <c:pt idx="118">
                  <c:v>58790.061403894935</c:v>
                </c:pt>
                <c:pt idx="119">
                  <c:v>5235.4780850164361</c:v>
                </c:pt>
                <c:pt idx="120">
                  <c:v>23008.665367145051</c:v>
                </c:pt>
                <c:pt idx="121">
                  <c:v>4182.5393413066186</c:v>
                </c:pt>
                <c:pt idx="122">
                  <c:v>9567.3391281766253</c:v>
                </c:pt>
                <c:pt idx="123">
                  <c:v>13018.608612378228</c:v>
                </c:pt>
                <c:pt idx="124">
                  <c:v>7804.1678014730478</c:v>
                </c:pt>
                <c:pt idx="125">
                  <c:v>27383.25493700488</c:v>
                </c:pt>
                <c:pt idx="126">
                  <c:v>30658.631995330641</c:v>
                </c:pt>
                <c:pt idx="127">
                  <c:v>37740.888256061167</c:v>
                </c:pt>
                <c:pt idx="128">
                  <c:v>127480.48251099141</c:v>
                </c:pt>
                <c:pt idx="129">
                  <c:v>23027.289264394436</c:v>
                </c:pt>
                <c:pt idx="130">
                  <c:v>24788.679279121701</c:v>
                </c:pt>
                <c:pt idx="131">
                  <c:v>1912.9011820631952</c:v>
                </c:pt>
                <c:pt idx="132">
                  <c:v>6378.2565669184032</c:v>
                </c:pt>
                <c:pt idx="133">
                  <c:v>3237.3925435953061</c:v>
                </c:pt>
                <c:pt idx="134">
                  <c:v>54416.612493190456</c:v>
                </c:pt>
                <c:pt idx="135">
                  <c:v>2566.1191785615633</c:v>
                </c:pt>
                <c:pt idx="136">
                  <c:v>14514.960553046643</c:v>
                </c:pt>
                <c:pt idx="137">
                  <c:v>28383.896213325323</c:v>
                </c:pt>
                <c:pt idx="138">
                  <c:v>1476.2137196862527</c:v>
                </c:pt>
                <c:pt idx="139">
                  <c:v>87832.586514223236</c:v>
                </c:pt>
                <c:pt idx="140">
                  <c:v>30460.384081074364</c:v>
                </c:pt>
                <c:pt idx="141">
                  <c:v>32723.071953764131</c:v>
                </c:pt>
                <c:pt idx="142">
                  <c:v>2235.3146905017347</c:v>
                </c:pt>
                <c:pt idx="143">
                  <c:v>36304.854272747471</c:v>
                </c:pt>
                <c:pt idx="144">
                  <c:v>12312.940050984989</c:v>
                </c:pt>
                <c:pt idx="145">
                  <c:v>12952.725168567731</c:v>
                </c:pt>
                <c:pt idx="146">
                  <c:v>11456.789952243655</c:v>
                </c:pt>
                <c:pt idx="147">
                  <c:v>4730.4618688339897</c:v>
                </c:pt>
                <c:pt idx="148">
                  <c:v>14966.713794904783</c:v>
                </c:pt>
                <c:pt idx="149">
                  <c:v>8329.5605814920254</c:v>
                </c:pt>
                <c:pt idx="150">
                  <c:v>48904.554370715487</c:v>
                </c:pt>
                <c:pt idx="151">
                  <c:v>63888.73238665377</c:v>
                </c:pt>
                <c:pt idx="152">
                  <c:v>2979.3102390163835</c:v>
                </c:pt>
                <c:pt idx="153">
                  <c:v>2786.2722426977598</c:v>
                </c:pt>
                <c:pt idx="154">
                  <c:v>16913.366075261994</c:v>
                </c:pt>
                <c:pt idx="155">
                  <c:v>2140.3573738939353</c:v>
                </c:pt>
                <c:pt idx="156">
                  <c:v>1490.536235734359</c:v>
                </c:pt>
                <c:pt idx="157">
                  <c:v>5745.1912292642328</c:v>
                </c:pt>
                <c:pt idx="158">
                  <c:v>32854.719058455354</c:v>
                </c:pt>
                <c:pt idx="159">
                  <c:v>11595.512379209455</c:v>
                </c:pt>
                <c:pt idx="160">
                  <c:v>25247.201750496064</c:v>
                </c:pt>
                <c:pt idx="161">
                  <c:v>16875.987748904805</c:v>
                </c:pt>
                <c:pt idx="162">
                  <c:v>1819.4343508820398</c:v>
                </c:pt>
                <c:pt idx="163">
                  <c:v>8269.6146335454196</c:v>
                </c:pt>
                <c:pt idx="164">
                  <c:v>72399.653473389844</c:v>
                </c:pt>
                <c:pt idx="165">
                  <c:v>42656.216602199514</c:v>
                </c:pt>
                <c:pt idx="166">
                  <c:v>57638.159087988279</c:v>
                </c:pt>
                <c:pt idx="167">
                  <c:v>21619.607933752086</c:v>
                </c:pt>
                <c:pt idx="168">
                  <c:v>6512.6821306673583</c:v>
                </c:pt>
                <c:pt idx="169">
                  <c:v>3080.56575433637</c:v>
                </c:pt>
                <c:pt idx="170">
                  <c:v>6295.5905853439672</c:v>
                </c:pt>
                <c:pt idx="171">
                  <c:v>5080.8295722722696</c:v>
                </c:pt>
                <c:pt idx="172">
                  <c:v>2507.4716624908115</c:v>
                </c:pt>
                <c:pt idx="173">
                  <c:v>3933.0664604427984</c:v>
                </c:pt>
                <c:pt idx="174">
                  <c:v>2027.0849165300563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2605-4B66-82CA-B150EED5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009442728"/>
        <c:axId val="1009439448"/>
      </c:bubbleChart>
      <c:valAx>
        <c:axId val="1009442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439448"/>
        <c:crosses val="autoZero"/>
        <c:crossBetween val="midCat"/>
      </c:valAx>
      <c:valAx>
        <c:axId val="1009439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442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'GDP Growth, per capita, urban'!$D$2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'GDP Growth, per capita, urban'!$B$3:$B$177</c:f>
              <c:numCache>
                <c:formatCode>0.0%</c:formatCode>
                <c:ptCount val="175"/>
                <c:pt idx="0">
                  <c:v>0.27132000000000001</c:v>
                </c:pt>
                <c:pt idx="1">
                  <c:v>0.58375999999999995</c:v>
                </c:pt>
                <c:pt idx="2">
                  <c:v>0.71304000000000001</c:v>
                </c:pt>
                <c:pt idx="3">
                  <c:v>0.44819000000000003</c:v>
                </c:pt>
                <c:pt idx="4">
                  <c:v>0.23393</c:v>
                </c:pt>
                <c:pt idx="5">
                  <c:v>0.91893000000000002</c:v>
                </c:pt>
                <c:pt idx="6">
                  <c:v>0.62558000000000002</c:v>
                </c:pt>
                <c:pt idx="7">
                  <c:v>0.89554</c:v>
                </c:pt>
                <c:pt idx="8">
                  <c:v>0.66032000000000002</c:v>
                </c:pt>
                <c:pt idx="9">
                  <c:v>0.54895000000000005</c:v>
                </c:pt>
                <c:pt idx="10">
                  <c:v>0.82950999999999997</c:v>
                </c:pt>
                <c:pt idx="11">
                  <c:v>0.35034999999999994</c:v>
                </c:pt>
                <c:pt idx="12">
                  <c:v>0.31414999999999998</c:v>
                </c:pt>
                <c:pt idx="13">
                  <c:v>0.77046000000000003</c:v>
                </c:pt>
                <c:pt idx="14">
                  <c:v>0.97897000000000001</c:v>
                </c:pt>
                <c:pt idx="15">
                  <c:v>0.43845000000000001</c:v>
                </c:pt>
                <c:pt idx="16">
                  <c:v>0.44395000000000001</c:v>
                </c:pt>
                <c:pt idx="17">
                  <c:v>0.39377000000000001</c:v>
                </c:pt>
                <c:pt idx="18">
                  <c:v>0.68911</c:v>
                </c:pt>
                <c:pt idx="19">
                  <c:v>0.39939999999999998</c:v>
                </c:pt>
                <c:pt idx="20">
                  <c:v>0.57710000000000006</c:v>
                </c:pt>
                <c:pt idx="21">
                  <c:v>0.85933000000000004</c:v>
                </c:pt>
                <c:pt idx="22">
                  <c:v>0.77504999999999991</c:v>
                </c:pt>
                <c:pt idx="23">
                  <c:v>0.7426600000000001</c:v>
                </c:pt>
                <c:pt idx="24">
                  <c:v>0.30687999999999999</c:v>
                </c:pt>
                <c:pt idx="25">
                  <c:v>0.12359000000000001</c:v>
                </c:pt>
                <c:pt idx="26">
                  <c:v>0.66186999999999996</c:v>
                </c:pt>
                <c:pt idx="27">
                  <c:v>0.20945</c:v>
                </c:pt>
                <c:pt idx="28">
                  <c:v>0.54937999999999998</c:v>
                </c:pt>
                <c:pt idx="29">
                  <c:v>0.82006000000000001</c:v>
                </c:pt>
                <c:pt idx="30">
                  <c:v>0.40332000000000001</c:v>
                </c:pt>
                <c:pt idx="31">
                  <c:v>0.22617999999999999</c:v>
                </c:pt>
                <c:pt idx="32">
                  <c:v>0.89697000000000005</c:v>
                </c:pt>
                <c:pt idx="33">
                  <c:v>0.56777999999999995</c:v>
                </c:pt>
                <c:pt idx="34">
                  <c:v>0.76707999999999998</c:v>
                </c:pt>
                <c:pt idx="35">
                  <c:v>0.28411999999999998</c:v>
                </c:pt>
                <c:pt idx="36">
                  <c:v>0.43015000000000003</c:v>
                </c:pt>
                <c:pt idx="37">
                  <c:v>0.65798000000000001</c:v>
                </c:pt>
                <c:pt idx="38">
                  <c:v>0.77674999999999994</c:v>
                </c:pt>
                <c:pt idx="39">
                  <c:v>0.54869000000000001</c:v>
                </c:pt>
                <c:pt idx="40">
                  <c:v>0.59284000000000003</c:v>
                </c:pt>
                <c:pt idx="41">
                  <c:v>0.66839999999999999</c:v>
                </c:pt>
                <c:pt idx="42">
                  <c:v>0.7298</c:v>
                </c:pt>
                <c:pt idx="43">
                  <c:v>0.87846999999999997</c:v>
                </c:pt>
                <c:pt idx="44">
                  <c:v>0.79840999999999995</c:v>
                </c:pt>
                <c:pt idx="45">
                  <c:v>0.63976</c:v>
                </c:pt>
                <c:pt idx="46">
                  <c:v>0.43221999999999999</c:v>
                </c:pt>
                <c:pt idx="47">
                  <c:v>0.67188999999999988</c:v>
                </c:pt>
                <c:pt idx="48">
                  <c:v>0.40103</c:v>
                </c:pt>
                <c:pt idx="49">
                  <c:v>0.67468000000000006</c:v>
                </c:pt>
                <c:pt idx="50">
                  <c:v>0.19922000000000001</c:v>
                </c:pt>
                <c:pt idx="51">
                  <c:v>0.54098999999999997</c:v>
                </c:pt>
                <c:pt idx="52">
                  <c:v>0.84358</c:v>
                </c:pt>
                <c:pt idx="53">
                  <c:v>0.79749999999999999</c:v>
                </c:pt>
                <c:pt idx="54">
                  <c:v>0.87365999999999999</c:v>
                </c:pt>
                <c:pt idx="55">
                  <c:v>0.60224</c:v>
                </c:pt>
                <c:pt idx="56">
                  <c:v>0.53825999999999996</c:v>
                </c:pt>
                <c:pt idx="57">
                  <c:v>0.7551000000000001</c:v>
                </c:pt>
                <c:pt idx="58">
                  <c:v>0.54681999999999997</c:v>
                </c:pt>
                <c:pt idx="59">
                  <c:v>0.78328999999999993</c:v>
                </c:pt>
                <c:pt idx="60">
                  <c:v>0.35615999999999998</c:v>
                </c:pt>
                <c:pt idx="61">
                  <c:v>0.52029999999999998</c:v>
                </c:pt>
                <c:pt idx="62">
                  <c:v>0.37651000000000001</c:v>
                </c:pt>
                <c:pt idx="63">
                  <c:v>0.50094000000000005</c:v>
                </c:pt>
                <c:pt idx="64">
                  <c:v>0.28661000000000003</c:v>
                </c:pt>
                <c:pt idx="65">
                  <c:v>0.59793999999999992</c:v>
                </c:pt>
                <c:pt idx="66">
                  <c:v>0.55315000000000003</c:v>
                </c:pt>
                <c:pt idx="67">
                  <c:v>1</c:v>
                </c:pt>
                <c:pt idx="68">
                  <c:v>0.71672000000000002</c:v>
                </c:pt>
                <c:pt idx="69">
                  <c:v>0.94230000000000003</c:v>
                </c:pt>
                <c:pt idx="70">
                  <c:v>0.33136000000000004</c:v>
                </c:pt>
                <c:pt idx="71">
                  <c:v>0.54466000000000003</c:v>
                </c:pt>
                <c:pt idx="72">
                  <c:v>0.73879000000000006</c:v>
                </c:pt>
                <c:pt idx="73">
                  <c:v>0.69591999999999998</c:v>
                </c:pt>
                <c:pt idx="74">
                  <c:v>0.63534999999999997</c:v>
                </c:pt>
                <c:pt idx="75">
                  <c:v>0.92205000000000004</c:v>
                </c:pt>
                <c:pt idx="76">
                  <c:v>0.69116</c:v>
                </c:pt>
                <c:pt idx="77">
                  <c:v>0.55030000000000001</c:v>
                </c:pt>
                <c:pt idx="78">
                  <c:v>0.93928</c:v>
                </c:pt>
                <c:pt idx="79">
                  <c:v>0.83904999999999996</c:v>
                </c:pt>
                <c:pt idx="80">
                  <c:v>0.53229000000000004</c:v>
                </c:pt>
                <c:pt idx="81">
                  <c:v>0.26055</c:v>
                </c:pt>
                <c:pt idx="82">
                  <c:v>0.44447000000000003</c:v>
                </c:pt>
                <c:pt idx="83">
                  <c:v>0.82591999999999999</c:v>
                </c:pt>
                <c:pt idx="84">
                  <c:v>0.98358000000000001</c:v>
                </c:pt>
                <c:pt idx="85">
                  <c:v>0.35850000000000004</c:v>
                </c:pt>
                <c:pt idx="86">
                  <c:v>0.39654000000000006</c:v>
                </c:pt>
                <c:pt idx="87">
                  <c:v>0.67361000000000004</c:v>
                </c:pt>
                <c:pt idx="88">
                  <c:v>0.87914000000000003</c:v>
                </c:pt>
                <c:pt idx="89">
                  <c:v>0.27839999999999998</c:v>
                </c:pt>
                <c:pt idx="90">
                  <c:v>0.501</c:v>
                </c:pt>
                <c:pt idx="91">
                  <c:v>0.66512000000000004</c:v>
                </c:pt>
                <c:pt idx="92">
                  <c:v>0.90432000000000001</c:v>
                </c:pt>
                <c:pt idx="93">
                  <c:v>1</c:v>
                </c:pt>
                <c:pt idx="94">
                  <c:v>0.57203999999999999</c:v>
                </c:pt>
                <c:pt idx="95">
                  <c:v>0.35741000000000001</c:v>
                </c:pt>
                <c:pt idx="96">
                  <c:v>0.16454000000000002</c:v>
                </c:pt>
                <c:pt idx="97">
                  <c:v>0.75370000000000004</c:v>
                </c:pt>
                <c:pt idx="98">
                  <c:v>0.46539999999999998</c:v>
                </c:pt>
                <c:pt idx="99">
                  <c:v>0.40683000000000002</c:v>
                </c:pt>
                <c:pt idx="100">
                  <c:v>0.95528999999999997</c:v>
                </c:pt>
                <c:pt idx="101">
                  <c:v>0.60446</c:v>
                </c:pt>
                <c:pt idx="102">
                  <c:v>0.39548</c:v>
                </c:pt>
                <c:pt idx="103">
                  <c:v>0.79516999999999993</c:v>
                </c:pt>
                <c:pt idx="104">
                  <c:v>0.22481000000000001</c:v>
                </c:pt>
                <c:pt idx="105">
                  <c:v>0.45089000000000001</c:v>
                </c:pt>
                <c:pt idx="106">
                  <c:v>0.72822999999999993</c:v>
                </c:pt>
                <c:pt idx="107">
                  <c:v>0.64222999999999997</c:v>
                </c:pt>
                <c:pt idx="108">
                  <c:v>0.60685</c:v>
                </c:pt>
                <c:pt idx="109">
                  <c:v>0.32508000000000004</c:v>
                </c:pt>
                <c:pt idx="110">
                  <c:v>0.34649999999999997</c:v>
                </c:pt>
                <c:pt idx="111">
                  <c:v>0.47625000000000001</c:v>
                </c:pt>
                <c:pt idx="112">
                  <c:v>0.18995000000000001</c:v>
                </c:pt>
                <c:pt idx="113">
                  <c:v>0.91032000000000002</c:v>
                </c:pt>
                <c:pt idx="114">
                  <c:v>0.86321999999999999</c:v>
                </c:pt>
                <c:pt idx="115">
                  <c:v>0.59106999999999998</c:v>
                </c:pt>
                <c:pt idx="116">
                  <c:v>0.19010000000000002</c:v>
                </c:pt>
                <c:pt idx="117">
                  <c:v>0.48597000000000001</c:v>
                </c:pt>
                <c:pt idx="118">
                  <c:v>0.80733999999999995</c:v>
                </c:pt>
                <c:pt idx="119">
                  <c:v>0.39223999999999998</c:v>
                </c:pt>
                <c:pt idx="120">
                  <c:v>0.66894999999999993</c:v>
                </c:pt>
                <c:pt idx="121">
                  <c:v>0.13039000000000001</c:v>
                </c:pt>
                <c:pt idx="122">
                  <c:v>0.59923999999999999</c:v>
                </c:pt>
                <c:pt idx="123">
                  <c:v>0.78924000000000005</c:v>
                </c:pt>
                <c:pt idx="124">
                  <c:v>0.44289000000000001</c:v>
                </c:pt>
                <c:pt idx="125">
                  <c:v>0.60531000000000001</c:v>
                </c:pt>
                <c:pt idx="126">
                  <c:v>0.64016999999999991</c:v>
                </c:pt>
                <c:pt idx="127">
                  <c:v>0.93569000000000002</c:v>
                </c:pt>
                <c:pt idx="128">
                  <c:v>0.99316999999999989</c:v>
                </c:pt>
                <c:pt idx="129">
                  <c:v>0.54749000000000003</c:v>
                </c:pt>
                <c:pt idx="130">
                  <c:v>0.74100999999999995</c:v>
                </c:pt>
                <c:pt idx="131">
                  <c:v>0.29774999999999996</c:v>
                </c:pt>
                <c:pt idx="132">
                  <c:v>0.18955</c:v>
                </c:pt>
                <c:pt idx="133">
                  <c:v>0.65647000000000011</c:v>
                </c:pt>
                <c:pt idx="134">
                  <c:v>0.83331</c:v>
                </c:pt>
                <c:pt idx="135">
                  <c:v>0.44064999999999999</c:v>
                </c:pt>
                <c:pt idx="136">
                  <c:v>0.55667999999999995</c:v>
                </c:pt>
                <c:pt idx="137">
                  <c:v>0.54213999999999996</c:v>
                </c:pt>
                <c:pt idx="138">
                  <c:v>0.40317999999999998</c:v>
                </c:pt>
                <c:pt idx="139">
                  <c:v>1</c:v>
                </c:pt>
                <c:pt idx="140">
                  <c:v>0.53468000000000004</c:v>
                </c:pt>
                <c:pt idx="141">
                  <c:v>0.49627000000000004</c:v>
                </c:pt>
                <c:pt idx="142">
                  <c:v>0.22778999999999999</c:v>
                </c:pt>
                <c:pt idx="143">
                  <c:v>0.79802000000000006</c:v>
                </c:pt>
                <c:pt idx="144">
                  <c:v>0.18407000000000001</c:v>
                </c:pt>
                <c:pt idx="145">
                  <c:v>0.32152999999999998</c:v>
                </c:pt>
                <c:pt idx="146">
                  <c:v>0.50899000000000005</c:v>
                </c:pt>
                <c:pt idx="147">
                  <c:v>0.34006999999999998</c:v>
                </c:pt>
                <c:pt idx="148">
                  <c:v>0.66015000000000001</c:v>
                </c:pt>
                <c:pt idx="149">
                  <c:v>0.21315000000000001</c:v>
                </c:pt>
                <c:pt idx="150">
                  <c:v>0.85963999999999996</c:v>
                </c:pt>
                <c:pt idx="151">
                  <c:v>0.7399</c:v>
                </c:pt>
                <c:pt idx="152">
                  <c:v>0.26890999999999998</c:v>
                </c:pt>
                <c:pt idx="153">
                  <c:v>0.32316</c:v>
                </c:pt>
                <c:pt idx="154">
                  <c:v>0.51539999999999997</c:v>
                </c:pt>
                <c:pt idx="155">
                  <c:v>0.33401000000000003</c:v>
                </c:pt>
                <c:pt idx="156">
                  <c:v>0.40462999999999999</c:v>
                </c:pt>
                <c:pt idx="157">
                  <c:v>0.23800999999999997</c:v>
                </c:pt>
                <c:pt idx="158">
                  <c:v>8.3519999999999997E-2</c:v>
                </c:pt>
                <c:pt idx="159">
                  <c:v>0.67047000000000001</c:v>
                </c:pt>
                <c:pt idx="160">
                  <c:v>0.73887000000000003</c:v>
                </c:pt>
                <c:pt idx="161">
                  <c:v>0.50395999999999996</c:v>
                </c:pt>
                <c:pt idx="162">
                  <c:v>0.16444</c:v>
                </c:pt>
                <c:pt idx="163">
                  <c:v>0.69915000000000005</c:v>
                </c:pt>
                <c:pt idx="164">
                  <c:v>0.85804000000000002</c:v>
                </c:pt>
                <c:pt idx="165">
                  <c:v>0.82834999999999992</c:v>
                </c:pt>
                <c:pt idx="166">
                  <c:v>0.81787999999999994</c:v>
                </c:pt>
                <c:pt idx="167">
                  <c:v>0.95459999999999989</c:v>
                </c:pt>
                <c:pt idx="168">
                  <c:v>0.36479</c:v>
                </c:pt>
                <c:pt idx="169">
                  <c:v>0.26440999999999998</c:v>
                </c:pt>
                <c:pt idx="170">
                  <c:v>0.34236</c:v>
                </c:pt>
                <c:pt idx="171">
                  <c:v>0.75480999999999998</c:v>
                </c:pt>
                <c:pt idx="172">
                  <c:v>0.35186999999999996</c:v>
                </c:pt>
                <c:pt idx="173">
                  <c:v>0.41378999999999999</c:v>
                </c:pt>
                <c:pt idx="174">
                  <c:v>0.32277</c:v>
                </c:pt>
              </c:numCache>
            </c:numRef>
          </c:xVal>
          <c:yVal>
            <c:numRef>
              <c:f>'GDP Growth, per capita, urban'!$D$3:$D$177</c:f>
              <c:numCache>
                <c:formatCode>"$"#,##0.00</c:formatCode>
                <c:ptCount val="175"/>
                <c:pt idx="0">
                  <c:v>1944.1170049106631</c:v>
                </c:pt>
                <c:pt idx="1">
                  <c:v>11540.025561080178</c:v>
                </c:pt>
                <c:pt idx="2">
                  <c:v>15013.296379862428</c:v>
                </c:pt>
                <c:pt idx="3">
                  <c:v>6454.1353703871755</c:v>
                </c:pt>
                <c:pt idx="4">
                  <c:v>22661.488536163579</c:v>
                </c:pt>
                <c:pt idx="5">
                  <c:v>19939.930774788198</c:v>
                </c:pt>
                <c:pt idx="6">
                  <c:v>8832.7634347712119</c:v>
                </c:pt>
                <c:pt idx="7">
                  <c:v>46012.328451568559</c:v>
                </c:pt>
                <c:pt idx="8">
                  <c:v>50551.553175199122</c:v>
                </c:pt>
                <c:pt idx="9">
                  <c:v>17256.62697044115</c:v>
                </c:pt>
                <c:pt idx="10">
                  <c:v>22516.816482279901</c:v>
                </c:pt>
                <c:pt idx="11">
                  <c:v>3579.7567913484472</c:v>
                </c:pt>
                <c:pt idx="12">
                  <c:v>18064.604427218601</c:v>
                </c:pt>
                <c:pt idx="13">
                  <c:v>18066.300662401351</c:v>
                </c:pt>
                <c:pt idx="14">
                  <c:v>46428.671424583699</c:v>
                </c:pt>
                <c:pt idx="15">
                  <c:v>8461.5356529424298</c:v>
                </c:pt>
                <c:pt idx="16">
                  <c:v>2167.6428234260616</c:v>
                </c:pt>
                <c:pt idx="17">
                  <c:v>8900.7645530879599</c:v>
                </c:pt>
                <c:pt idx="18">
                  <c:v>7234.1952433469469</c:v>
                </c:pt>
                <c:pt idx="19">
                  <c:v>12172.066466066919</c:v>
                </c:pt>
                <c:pt idx="20">
                  <c:v>16956.724770246154</c:v>
                </c:pt>
                <c:pt idx="21">
                  <c:v>15123.850014281597</c:v>
                </c:pt>
                <c:pt idx="22">
                  <c:v>77420.612172043358</c:v>
                </c:pt>
                <c:pt idx="23">
                  <c:v>19242.622615738528</c:v>
                </c:pt>
                <c:pt idx="24">
                  <c:v>1771.0152872242113</c:v>
                </c:pt>
                <c:pt idx="25">
                  <c:v>777.75285165897799</c:v>
                </c:pt>
                <c:pt idx="26">
                  <c:v>6551.3189482891012</c:v>
                </c:pt>
                <c:pt idx="27">
                  <c:v>3736.9646120348225</c:v>
                </c:pt>
                <c:pt idx="28">
                  <c:v>3609.3755969493122</c:v>
                </c:pt>
                <c:pt idx="29">
                  <c:v>44819.483600271713</c:v>
                </c:pt>
                <c:pt idx="30">
                  <c:v>698.70665572974087</c:v>
                </c:pt>
                <c:pt idx="31">
                  <c:v>1990.7266573087259</c:v>
                </c:pt>
                <c:pt idx="32">
                  <c:v>23193.974110524836</c:v>
                </c:pt>
                <c:pt idx="33">
                  <c:v>15529.084106450797</c:v>
                </c:pt>
                <c:pt idx="34">
                  <c:v>14153.927925186586</c:v>
                </c:pt>
                <c:pt idx="35">
                  <c:v>1521.8572180821375</c:v>
                </c:pt>
                <c:pt idx="36">
                  <c:v>801.63011973606535</c:v>
                </c:pt>
                <c:pt idx="37">
                  <c:v>5717.2903709449984</c:v>
                </c:pt>
                <c:pt idx="38">
                  <c:v>16609.739354183355</c:v>
                </c:pt>
                <c:pt idx="39">
                  <c:v>3693.4369091164881</c:v>
                </c:pt>
                <c:pt idx="40">
                  <c:v>23422.417976528483</c:v>
                </c:pt>
                <c:pt idx="41">
                  <c:v>32707.872887003701</c:v>
                </c:pt>
                <c:pt idx="42">
                  <c:v>34749.212363265578</c:v>
                </c:pt>
                <c:pt idx="43">
                  <c:v>49029.014838912386</c:v>
                </c:pt>
                <c:pt idx="44">
                  <c:v>15204.932464460979</c:v>
                </c:pt>
                <c:pt idx="45">
                  <c:v>11242.047516036524</c:v>
                </c:pt>
                <c:pt idx="46">
                  <c:v>11128.802474279795</c:v>
                </c:pt>
                <c:pt idx="47">
                  <c:v>8616.812417554589</c:v>
                </c:pt>
                <c:pt idx="48">
                  <c:v>26058.077442999147</c:v>
                </c:pt>
                <c:pt idx="49">
                  <c:v>29743.33742802461</c:v>
                </c:pt>
                <c:pt idx="50">
                  <c:v>1734.4640745171916</c:v>
                </c:pt>
                <c:pt idx="51">
                  <c:v>9109.9519633306827</c:v>
                </c:pt>
                <c:pt idx="52">
                  <c:v>43378.146028818068</c:v>
                </c:pt>
                <c:pt idx="53">
                  <c:v>41343.292535542889</c:v>
                </c:pt>
                <c:pt idx="54">
                  <c:v>18102.862219191997</c:v>
                </c:pt>
                <c:pt idx="55">
                  <c:v>1676.8647728385365</c:v>
                </c:pt>
                <c:pt idx="56">
                  <c:v>10004.528411897827</c:v>
                </c:pt>
                <c:pt idx="57">
                  <c:v>48860.525292113183</c:v>
                </c:pt>
                <c:pt idx="58">
                  <c:v>4292.4488999174482</c:v>
                </c:pt>
                <c:pt idx="59">
                  <c:v>26778.504965887416</c:v>
                </c:pt>
                <c:pt idx="60">
                  <c:v>14200.007193805515</c:v>
                </c:pt>
                <c:pt idx="61">
                  <c:v>7944.6913531448945</c:v>
                </c:pt>
                <c:pt idx="62">
                  <c:v>1966.3796882629881</c:v>
                </c:pt>
                <c:pt idx="63">
                  <c:v>1608.7043790251932</c:v>
                </c:pt>
                <c:pt idx="64">
                  <c:v>7836.3791762972942</c:v>
                </c:pt>
                <c:pt idx="65">
                  <c:v>1783.7151295933395</c:v>
                </c:pt>
                <c:pt idx="66">
                  <c:v>4736.8391425490563</c:v>
                </c:pt>
                <c:pt idx="67">
                  <c:v>58617.97062639326</c:v>
                </c:pt>
                <c:pt idx="68">
                  <c:v>26700.756082635129</c:v>
                </c:pt>
                <c:pt idx="69">
                  <c:v>50745.682977113007</c:v>
                </c:pt>
                <c:pt idx="70">
                  <c:v>6570.6162458064282</c:v>
                </c:pt>
                <c:pt idx="71">
                  <c:v>11609.026621715178</c:v>
                </c:pt>
                <c:pt idx="72">
                  <c:v>19948.819484065676</c:v>
                </c:pt>
                <c:pt idx="73">
                  <c:v>17348.936532350668</c:v>
                </c:pt>
                <c:pt idx="74">
                  <c:v>71472.295964865058</c:v>
                </c:pt>
                <c:pt idx="75">
                  <c:v>37258.223594567251</c:v>
                </c:pt>
                <c:pt idx="76">
                  <c:v>38380.172411784253</c:v>
                </c:pt>
                <c:pt idx="77">
                  <c:v>8821.311429534042</c:v>
                </c:pt>
                <c:pt idx="78">
                  <c:v>42281.188189578075</c:v>
                </c:pt>
                <c:pt idx="79">
                  <c:v>9047.7689234039699</c:v>
                </c:pt>
                <c:pt idx="80">
                  <c:v>25285.947731264238</c:v>
                </c:pt>
                <c:pt idx="81">
                  <c:v>3155.114263944326</c:v>
                </c:pt>
                <c:pt idx="82">
                  <c:v>2108.5372277117422</c:v>
                </c:pt>
                <c:pt idx="83">
                  <c:v>36532.472683979795</c:v>
                </c:pt>
                <c:pt idx="84">
                  <c:v>74263.998626060915</c:v>
                </c:pt>
                <c:pt idx="85">
                  <c:v>3552.0917894771378</c:v>
                </c:pt>
                <c:pt idx="86">
                  <c:v>6549.6679997516303</c:v>
                </c:pt>
                <c:pt idx="87">
                  <c:v>25587.388088472919</c:v>
                </c:pt>
                <c:pt idx="88">
                  <c:v>14308.751127143631</c:v>
                </c:pt>
                <c:pt idx="89">
                  <c:v>2951.0218939751749</c:v>
                </c:pt>
                <c:pt idx="90">
                  <c:v>812.67394381455711</c:v>
                </c:pt>
                <c:pt idx="91">
                  <c:v>29862.318890409762</c:v>
                </c:pt>
                <c:pt idx="92">
                  <c:v>102389.43772763254</c:v>
                </c:pt>
                <c:pt idx="93">
                  <c:v>105420.41423717873</c:v>
                </c:pt>
                <c:pt idx="94">
                  <c:v>14942.197643469346</c:v>
                </c:pt>
                <c:pt idx="95">
                  <c:v>1506.2383252134291</c:v>
                </c:pt>
                <c:pt idx="96">
                  <c:v>1168.8256255806325</c:v>
                </c:pt>
                <c:pt idx="97">
                  <c:v>27682.607940298309</c:v>
                </c:pt>
                <c:pt idx="98">
                  <c:v>15347.997761719569</c:v>
                </c:pt>
                <c:pt idx="99">
                  <c:v>2125.7160265303019</c:v>
                </c:pt>
                <c:pt idx="100">
                  <c:v>37928.341268664211</c:v>
                </c:pt>
                <c:pt idx="101">
                  <c:v>3852.5259043652982</c:v>
                </c:pt>
                <c:pt idx="102">
                  <c:v>21102.558923198012</c:v>
                </c:pt>
                <c:pt idx="103">
                  <c:v>17274.823071369417</c:v>
                </c:pt>
                <c:pt idx="104">
                  <c:v>3508.7151919610096</c:v>
                </c:pt>
                <c:pt idx="105">
                  <c:v>5332.2877731113294</c:v>
                </c:pt>
                <c:pt idx="106">
                  <c:v>12252.277196387578</c:v>
                </c:pt>
                <c:pt idx="107">
                  <c:v>17633.13298468207</c:v>
                </c:pt>
                <c:pt idx="108">
                  <c:v>7857.4877165031003</c:v>
                </c:pt>
                <c:pt idx="109">
                  <c:v>1216.7927874369229</c:v>
                </c:pt>
                <c:pt idx="110">
                  <c:v>5721.228003625959</c:v>
                </c:pt>
                <c:pt idx="111">
                  <c:v>10624.927113115002</c:v>
                </c:pt>
                <c:pt idx="112">
                  <c:v>2477.9033450970055</c:v>
                </c:pt>
                <c:pt idx="113">
                  <c:v>50538.606569598945</c:v>
                </c:pt>
                <c:pt idx="114">
                  <c:v>38565.40345260733</c:v>
                </c:pt>
                <c:pt idx="115">
                  <c:v>5539.8267159490761</c:v>
                </c:pt>
                <c:pt idx="116">
                  <c:v>986.20696061540127</c:v>
                </c:pt>
                <c:pt idx="117">
                  <c:v>5861.0896560303154</c:v>
                </c:pt>
                <c:pt idx="118">
                  <c:v>58790.061403894935</c:v>
                </c:pt>
                <c:pt idx="119">
                  <c:v>5235.4780850164361</c:v>
                </c:pt>
                <c:pt idx="120">
                  <c:v>23008.665367145051</c:v>
                </c:pt>
                <c:pt idx="121">
                  <c:v>4182.5393413066186</c:v>
                </c:pt>
                <c:pt idx="122">
                  <c:v>9567.3391281766253</c:v>
                </c:pt>
                <c:pt idx="123">
                  <c:v>13018.608612378228</c:v>
                </c:pt>
                <c:pt idx="124">
                  <c:v>7804.1678014730478</c:v>
                </c:pt>
                <c:pt idx="125">
                  <c:v>27383.25493700488</c:v>
                </c:pt>
                <c:pt idx="126">
                  <c:v>30658.631995330641</c:v>
                </c:pt>
                <c:pt idx="127">
                  <c:v>37740.888256061167</c:v>
                </c:pt>
                <c:pt idx="128">
                  <c:v>127480.48251099141</c:v>
                </c:pt>
                <c:pt idx="129">
                  <c:v>23027.289264394436</c:v>
                </c:pt>
                <c:pt idx="130">
                  <c:v>24788.679279121701</c:v>
                </c:pt>
                <c:pt idx="131">
                  <c:v>1912.9011820631952</c:v>
                </c:pt>
                <c:pt idx="132">
                  <c:v>6378.2565669184032</c:v>
                </c:pt>
                <c:pt idx="133">
                  <c:v>3237.3925435953061</c:v>
                </c:pt>
                <c:pt idx="134">
                  <c:v>54416.612493190456</c:v>
                </c:pt>
                <c:pt idx="135">
                  <c:v>2566.1191785615633</c:v>
                </c:pt>
                <c:pt idx="136">
                  <c:v>14514.960553046643</c:v>
                </c:pt>
                <c:pt idx="137">
                  <c:v>28383.896213325323</c:v>
                </c:pt>
                <c:pt idx="138">
                  <c:v>1476.2137196862527</c:v>
                </c:pt>
                <c:pt idx="139">
                  <c:v>87832.586514223236</c:v>
                </c:pt>
                <c:pt idx="140">
                  <c:v>30460.384081074364</c:v>
                </c:pt>
                <c:pt idx="141">
                  <c:v>32723.071953764131</c:v>
                </c:pt>
                <c:pt idx="142">
                  <c:v>2235.3146905017347</c:v>
                </c:pt>
                <c:pt idx="143">
                  <c:v>36304.854272747471</c:v>
                </c:pt>
                <c:pt idx="144">
                  <c:v>12312.940050984989</c:v>
                </c:pt>
                <c:pt idx="145">
                  <c:v>12952.725168567731</c:v>
                </c:pt>
                <c:pt idx="146">
                  <c:v>11456.789952243655</c:v>
                </c:pt>
                <c:pt idx="147">
                  <c:v>4730.4618688339897</c:v>
                </c:pt>
                <c:pt idx="148">
                  <c:v>14966.713794904783</c:v>
                </c:pt>
                <c:pt idx="149">
                  <c:v>8329.5605814920254</c:v>
                </c:pt>
                <c:pt idx="150">
                  <c:v>48904.554370715487</c:v>
                </c:pt>
                <c:pt idx="151">
                  <c:v>63888.73238665377</c:v>
                </c:pt>
                <c:pt idx="152">
                  <c:v>2979.3102390163835</c:v>
                </c:pt>
                <c:pt idx="153">
                  <c:v>2786.2722426977598</c:v>
                </c:pt>
                <c:pt idx="154">
                  <c:v>16913.366075261994</c:v>
                </c:pt>
                <c:pt idx="155">
                  <c:v>2140.3573738939353</c:v>
                </c:pt>
                <c:pt idx="156">
                  <c:v>1490.536235734359</c:v>
                </c:pt>
                <c:pt idx="157">
                  <c:v>5745.1912292642328</c:v>
                </c:pt>
                <c:pt idx="158">
                  <c:v>32854.719058455354</c:v>
                </c:pt>
                <c:pt idx="159">
                  <c:v>11595.512379209455</c:v>
                </c:pt>
                <c:pt idx="160">
                  <c:v>25247.201750496064</c:v>
                </c:pt>
                <c:pt idx="161">
                  <c:v>16875.987748904805</c:v>
                </c:pt>
                <c:pt idx="162">
                  <c:v>1819.4343508820398</c:v>
                </c:pt>
                <c:pt idx="163">
                  <c:v>8269.6146335454196</c:v>
                </c:pt>
                <c:pt idx="164">
                  <c:v>72399.653473389844</c:v>
                </c:pt>
                <c:pt idx="165">
                  <c:v>42656.216602199514</c:v>
                </c:pt>
                <c:pt idx="166">
                  <c:v>57638.159087988279</c:v>
                </c:pt>
                <c:pt idx="167">
                  <c:v>21619.607933752086</c:v>
                </c:pt>
                <c:pt idx="168">
                  <c:v>6512.6821306673583</c:v>
                </c:pt>
                <c:pt idx="169">
                  <c:v>3080.56575433637</c:v>
                </c:pt>
                <c:pt idx="170">
                  <c:v>6295.5905853439672</c:v>
                </c:pt>
                <c:pt idx="171">
                  <c:v>5080.8295722722696</c:v>
                </c:pt>
                <c:pt idx="172">
                  <c:v>2507.4716624908115</c:v>
                </c:pt>
                <c:pt idx="173">
                  <c:v>3933.0664604427984</c:v>
                </c:pt>
                <c:pt idx="174">
                  <c:v>2027.0849165300563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F3-4F6F-A6FE-2C5BBA37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227176"/>
        <c:axId val="830225864"/>
      </c:scatterChart>
      <c:valAx>
        <c:axId val="83022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25864"/>
        <c:crosses val="autoZero"/>
        <c:crossBetween val="midCat"/>
      </c:valAx>
      <c:valAx>
        <c:axId val="830225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27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'GDP Growth, per capita, urban'!$F$2</c:f>
              <c:strCache>
                <c:ptCount val="1"/>
                <c:pt idx="0">
                  <c:v>Low 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'GDP Growth, per capita, urban'!$B$3:$B$177</c:f>
              <c:numCache>
                <c:formatCode>0.0%</c:formatCode>
                <c:ptCount val="175"/>
                <c:pt idx="0">
                  <c:v>0.27132000000000001</c:v>
                </c:pt>
                <c:pt idx="1">
                  <c:v>0.58375999999999995</c:v>
                </c:pt>
                <c:pt idx="2">
                  <c:v>0.71304000000000001</c:v>
                </c:pt>
                <c:pt idx="3">
                  <c:v>0.44819000000000003</c:v>
                </c:pt>
                <c:pt idx="4">
                  <c:v>0.23393</c:v>
                </c:pt>
                <c:pt idx="5">
                  <c:v>0.91893000000000002</c:v>
                </c:pt>
                <c:pt idx="6">
                  <c:v>0.62558000000000002</c:v>
                </c:pt>
                <c:pt idx="7">
                  <c:v>0.89554</c:v>
                </c:pt>
                <c:pt idx="8">
                  <c:v>0.66032000000000002</c:v>
                </c:pt>
                <c:pt idx="9">
                  <c:v>0.54895000000000005</c:v>
                </c:pt>
                <c:pt idx="10">
                  <c:v>0.82950999999999997</c:v>
                </c:pt>
                <c:pt idx="11">
                  <c:v>0.35034999999999994</c:v>
                </c:pt>
                <c:pt idx="12">
                  <c:v>0.31414999999999998</c:v>
                </c:pt>
                <c:pt idx="13">
                  <c:v>0.77046000000000003</c:v>
                </c:pt>
                <c:pt idx="14">
                  <c:v>0.97897000000000001</c:v>
                </c:pt>
                <c:pt idx="15">
                  <c:v>0.43845000000000001</c:v>
                </c:pt>
                <c:pt idx="16">
                  <c:v>0.44395000000000001</c:v>
                </c:pt>
                <c:pt idx="17">
                  <c:v>0.39377000000000001</c:v>
                </c:pt>
                <c:pt idx="18">
                  <c:v>0.68911</c:v>
                </c:pt>
                <c:pt idx="19">
                  <c:v>0.39939999999999998</c:v>
                </c:pt>
                <c:pt idx="20">
                  <c:v>0.57710000000000006</c:v>
                </c:pt>
                <c:pt idx="21">
                  <c:v>0.85933000000000004</c:v>
                </c:pt>
                <c:pt idx="22">
                  <c:v>0.77504999999999991</c:v>
                </c:pt>
                <c:pt idx="23">
                  <c:v>0.7426600000000001</c:v>
                </c:pt>
                <c:pt idx="24">
                  <c:v>0.30687999999999999</c:v>
                </c:pt>
                <c:pt idx="25">
                  <c:v>0.12359000000000001</c:v>
                </c:pt>
                <c:pt idx="26">
                  <c:v>0.66186999999999996</c:v>
                </c:pt>
                <c:pt idx="27">
                  <c:v>0.20945</c:v>
                </c:pt>
                <c:pt idx="28">
                  <c:v>0.54937999999999998</c:v>
                </c:pt>
                <c:pt idx="29">
                  <c:v>0.82006000000000001</c:v>
                </c:pt>
                <c:pt idx="30">
                  <c:v>0.40332000000000001</c:v>
                </c:pt>
                <c:pt idx="31">
                  <c:v>0.22617999999999999</c:v>
                </c:pt>
                <c:pt idx="32">
                  <c:v>0.89697000000000005</c:v>
                </c:pt>
                <c:pt idx="33">
                  <c:v>0.56777999999999995</c:v>
                </c:pt>
                <c:pt idx="34">
                  <c:v>0.76707999999999998</c:v>
                </c:pt>
                <c:pt idx="35">
                  <c:v>0.28411999999999998</c:v>
                </c:pt>
                <c:pt idx="36">
                  <c:v>0.43015000000000003</c:v>
                </c:pt>
                <c:pt idx="37">
                  <c:v>0.65798000000000001</c:v>
                </c:pt>
                <c:pt idx="38">
                  <c:v>0.77674999999999994</c:v>
                </c:pt>
                <c:pt idx="39">
                  <c:v>0.54869000000000001</c:v>
                </c:pt>
                <c:pt idx="40">
                  <c:v>0.59284000000000003</c:v>
                </c:pt>
                <c:pt idx="41">
                  <c:v>0.66839999999999999</c:v>
                </c:pt>
                <c:pt idx="42">
                  <c:v>0.7298</c:v>
                </c:pt>
                <c:pt idx="43">
                  <c:v>0.87846999999999997</c:v>
                </c:pt>
                <c:pt idx="44">
                  <c:v>0.79840999999999995</c:v>
                </c:pt>
                <c:pt idx="45">
                  <c:v>0.63976</c:v>
                </c:pt>
                <c:pt idx="46">
                  <c:v>0.43221999999999999</c:v>
                </c:pt>
                <c:pt idx="47">
                  <c:v>0.67188999999999988</c:v>
                </c:pt>
                <c:pt idx="48">
                  <c:v>0.40103</c:v>
                </c:pt>
                <c:pt idx="49">
                  <c:v>0.67468000000000006</c:v>
                </c:pt>
                <c:pt idx="50">
                  <c:v>0.19922000000000001</c:v>
                </c:pt>
                <c:pt idx="51">
                  <c:v>0.54098999999999997</c:v>
                </c:pt>
                <c:pt idx="52">
                  <c:v>0.84358</c:v>
                </c:pt>
                <c:pt idx="53">
                  <c:v>0.79749999999999999</c:v>
                </c:pt>
                <c:pt idx="54">
                  <c:v>0.87365999999999999</c:v>
                </c:pt>
                <c:pt idx="55">
                  <c:v>0.60224</c:v>
                </c:pt>
                <c:pt idx="56">
                  <c:v>0.53825999999999996</c:v>
                </c:pt>
                <c:pt idx="57">
                  <c:v>0.7551000000000001</c:v>
                </c:pt>
                <c:pt idx="58">
                  <c:v>0.54681999999999997</c:v>
                </c:pt>
                <c:pt idx="59">
                  <c:v>0.78328999999999993</c:v>
                </c:pt>
                <c:pt idx="60">
                  <c:v>0.35615999999999998</c:v>
                </c:pt>
                <c:pt idx="61">
                  <c:v>0.52029999999999998</c:v>
                </c:pt>
                <c:pt idx="62">
                  <c:v>0.37651000000000001</c:v>
                </c:pt>
                <c:pt idx="63">
                  <c:v>0.50094000000000005</c:v>
                </c:pt>
                <c:pt idx="64">
                  <c:v>0.28661000000000003</c:v>
                </c:pt>
                <c:pt idx="65">
                  <c:v>0.59793999999999992</c:v>
                </c:pt>
                <c:pt idx="66">
                  <c:v>0.55315000000000003</c:v>
                </c:pt>
                <c:pt idx="67">
                  <c:v>1</c:v>
                </c:pt>
                <c:pt idx="68">
                  <c:v>0.71672000000000002</c:v>
                </c:pt>
                <c:pt idx="69">
                  <c:v>0.94230000000000003</c:v>
                </c:pt>
                <c:pt idx="70">
                  <c:v>0.33136000000000004</c:v>
                </c:pt>
                <c:pt idx="71">
                  <c:v>0.54466000000000003</c:v>
                </c:pt>
                <c:pt idx="72">
                  <c:v>0.73879000000000006</c:v>
                </c:pt>
                <c:pt idx="73">
                  <c:v>0.69591999999999998</c:v>
                </c:pt>
                <c:pt idx="74">
                  <c:v>0.63534999999999997</c:v>
                </c:pt>
                <c:pt idx="75">
                  <c:v>0.92205000000000004</c:v>
                </c:pt>
                <c:pt idx="76">
                  <c:v>0.69116</c:v>
                </c:pt>
                <c:pt idx="77">
                  <c:v>0.55030000000000001</c:v>
                </c:pt>
                <c:pt idx="78">
                  <c:v>0.93928</c:v>
                </c:pt>
                <c:pt idx="79">
                  <c:v>0.83904999999999996</c:v>
                </c:pt>
                <c:pt idx="80">
                  <c:v>0.53229000000000004</c:v>
                </c:pt>
                <c:pt idx="81">
                  <c:v>0.26055</c:v>
                </c:pt>
                <c:pt idx="82">
                  <c:v>0.44447000000000003</c:v>
                </c:pt>
                <c:pt idx="83">
                  <c:v>0.82591999999999999</c:v>
                </c:pt>
                <c:pt idx="84">
                  <c:v>0.98358000000000001</c:v>
                </c:pt>
                <c:pt idx="85">
                  <c:v>0.35850000000000004</c:v>
                </c:pt>
                <c:pt idx="86">
                  <c:v>0.39654000000000006</c:v>
                </c:pt>
                <c:pt idx="87">
                  <c:v>0.67361000000000004</c:v>
                </c:pt>
                <c:pt idx="88">
                  <c:v>0.87914000000000003</c:v>
                </c:pt>
                <c:pt idx="89">
                  <c:v>0.27839999999999998</c:v>
                </c:pt>
                <c:pt idx="90">
                  <c:v>0.501</c:v>
                </c:pt>
                <c:pt idx="91">
                  <c:v>0.66512000000000004</c:v>
                </c:pt>
                <c:pt idx="92">
                  <c:v>0.90432000000000001</c:v>
                </c:pt>
                <c:pt idx="93">
                  <c:v>1</c:v>
                </c:pt>
                <c:pt idx="94">
                  <c:v>0.57203999999999999</c:v>
                </c:pt>
                <c:pt idx="95">
                  <c:v>0.35741000000000001</c:v>
                </c:pt>
                <c:pt idx="96">
                  <c:v>0.16454000000000002</c:v>
                </c:pt>
                <c:pt idx="97">
                  <c:v>0.75370000000000004</c:v>
                </c:pt>
                <c:pt idx="98">
                  <c:v>0.46539999999999998</c:v>
                </c:pt>
                <c:pt idx="99">
                  <c:v>0.40683000000000002</c:v>
                </c:pt>
                <c:pt idx="100">
                  <c:v>0.95528999999999997</c:v>
                </c:pt>
                <c:pt idx="101">
                  <c:v>0.60446</c:v>
                </c:pt>
                <c:pt idx="102">
                  <c:v>0.39548</c:v>
                </c:pt>
                <c:pt idx="103">
                  <c:v>0.79516999999999993</c:v>
                </c:pt>
                <c:pt idx="104">
                  <c:v>0.22481000000000001</c:v>
                </c:pt>
                <c:pt idx="105">
                  <c:v>0.45089000000000001</c:v>
                </c:pt>
                <c:pt idx="106">
                  <c:v>0.72822999999999993</c:v>
                </c:pt>
                <c:pt idx="107">
                  <c:v>0.64222999999999997</c:v>
                </c:pt>
                <c:pt idx="108">
                  <c:v>0.60685</c:v>
                </c:pt>
                <c:pt idx="109">
                  <c:v>0.32508000000000004</c:v>
                </c:pt>
                <c:pt idx="110">
                  <c:v>0.34649999999999997</c:v>
                </c:pt>
                <c:pt idx="111">
                  <c:v>0.47625000000000001</c:v>
                </c:pt>
                <c:pt idx="112">
                  <c:v>0.18995000000000001</c:v>
                </c:pt>
                <c:pt idx="113">
                  <c:v>0.91032000000000002</c:v>
                </c:pt>
                <c:pt idx="114">
                  <c:v>0.86321999999999999</c:v>
                </c:pt>
                <c:pt idx="115">
                  <c:v>0.59106999999999998</c:v>
                </c:pt>
                <c:pt idx="116">
                  <c:v>0.19010000000000002</c:v>
                </c:pt>
                <c:pt idx="117">
                  <c:v>0.48597000000000001</c:v>
                </c:pt>
                <c:pt idx="118">
                  <c:v>0.80733999999999995</c:v>
                </c:pt>
                <c:pt idx="119">
                  <c:v>0.39223999999999998</c:v>
                </c:pt>
                <c:pt idx="120">
                  <c:v>0.66894999999999993</c:v>
                </c:pt>
                <c:pt idx="121">
                  <c:v>0.13039000000000001</c:v>
                </c:pt>
                <c:pt idx="122">
                  <c:v>0.59923999999999999</c:v>
                </c:pt>
                <c:pt idx="123">
                  <c:v>0.78924000000000005</c:v>
                </c:pt>
                <c:pt idx="124">
                  <c:v>0.44289000000000001</c:v>
                </c:pt>
                <c:pt idx="125">
                  <c:v>0.60531000000000001</c:v>
                </c:pt>
                <c:pt idx="126">
                  <c:v>0.64016999999999991</c:v>
                </c:pt>
                <c:pt idx="127">
                  <c:v>0.93569000000000002</c:v>
                </c:pt>
                <c:pt idx="128">
                  <c:v>0.99316999999999989</c:v>
                </c:pt>
                <c:pt idx="129">
                  <c:v>0.54749000000000003</c:v>
                </c:pt>
                <c:pt idx="130">
                  <c:v>0.74100999999999995</c:v>
                </c:pt>
                <c:pt idx="131">
                  <c:v>0.29774999999999996</c:v>
                </c:pt>
                <c:pt idx="132">
                  <c:v>0.18955</c:v>
                </c:pt>
                <c:pt idx="133">
                  <c:v>0.65647000000000011</c:v>
                </c:pt>
                <c:pt idx="134">
                  <c:v>0.83331</c:v>
                </c:pt>
                <c:pt idx="135">
                  <c:v>0.44064999999999999</c:v>
                </c:pt>
                <c:pt idx="136">
                  <c:v>0.55667999999999995</c:v>
                </c:pt>
                <c:pt idx="137">
                  <c:v>0.54213999999999996</c:v>
                </c:pt>
                <c:pt idx="138">
                  <c:v>0.40317999999999998</c:v>
                </c:pt>
                <c:pt idx="139">
                  <c:v>1</c:v>
                </c:pt>
                <c:pt idx="140">
                  <c:v>0.53468000000000004</c:v>
                </c:pt>
                <c:pt idx="141">
                  <c:v>0.49627000000000004</c:v>
                </c:pt>
                <c:pt idx="142">
                  <c:v>0.22778999999999999</c:v>
                </c:pt>
                <c:pt idx="143">
                  <c:v>0.79802000000000006</c:v>
                </c:pt>
                <c:pt idx="144">
                  <c:v>0.18407000000000001</c:v>
                </c:pt>
                <c:pt idx="145">
                  <c:v>0.32152999999999998</c:v>
                </c:pt>
                <c:pt idx="146">
                  <c:v>0.50899000000000005</c:v>
                </c:pt>
                <c:pt idx="147">
                  <c:v>0.34006999999999998</c:v>
                </c:pt>
                <c:pt idx="148">
                  <c:v>0.66015000000000001</c:v>
                </c:pt>
                <c:pt idx="149">
                  <c:v>0.21315000000000001</c:v>
                </c:pt>
                <c:pt idx="150">
                  <c:v>0.85963999999999996</c:v>
                </c:pt>
                <c:pt idx="151">
                  <c:v>0.7399</c:v>
                </c:pt>
                <c:pt idx="152">
                  <c:v>0.26890999999999998</c:v>
                </c:pt>
                <c:pt idx="153">
                  <c:v>0.32316</c:v>
                </c:pt>
                <c:pt idx="154">
                  <c:v>0.51539999999999997</c:v>
                </c:pt>
                <c:pt idx="155">
                  <c:v>0.33401000000000003</c:v>
                </c:pt>
                <c:pt idx="156">
                  <c:v>0.40462999999999999</c:v>
                </c:pt>
                <c:pt idx="157">
                  <c:v>0.23800999999999997</c:v>
                </c:pt>
                <c:pt idx="158">
                  <c:v>8.3519999999999997E-2</c:v>
                </c:pt>
                <c:pt idx="159">
                  <c:v>0.67047000000000001</c:v>
                </c:pt>
                <c:pt idx="160">
                  <c:v>0.73887000000000003</c:v>
                </c:pt>
                <c:pt idx="161">
                  <c:v>0.50395999999999996</c:v>
                </c:pt>
                <c:pt idx="162">
                  <c:v>0.16444</c:v>
                </c:pt>
                <c:pt idx="163">
                  <c:v>0.69915000000000005</c:v>
                </c:pt>
                <c:pt idx="164">
                  <c:v>0.85804000000000002</c:v>
                </c:pt>
                <c:pt idx="165">
                  <c:v>0.82834999999999992</c:v>
                </c:pt>
                <c:pt idx="166">
                  <c:v>0.81787999999999994</c:v>
                </c:pt>
                <c:pt idx="167">
                  <c:v>0.95459999999999989</c:v>
                </c:pt>
                <c:pt idx="168">
                  <c:v>0.36479</c:v>
                </c:pt>
                <c:pt idx="169">
                  <c:v>0.26440999999999998</c:v>
                </c:pt>
                <c:pt idx="170">
                  <c:v>0.34236</c:v>
                </c:pt>
                <c:pt idx="171">
                  <c:v>0.75480999999999998</c:v>
                </c:pt>
                <c:pt idx="172">
                  <c:v>0.35186999999999996</c:v>
                </c:pt>
                <c:pt idx="173">
                  <c:v>0.41378999999999999</c:v>
                </c:pt>
                <c:pt idx="174">
                  <c:v>0.32277</c:v>
                </c:pt>
              </c:numCache>
            </c:numRef>
          </c:xVal>
          <c:yVal>
            <c:numRef>
              <c:f>'GDP Growth, per capita, urban'!$F$3:$F$177</c:f>
              <c:numCache>
                <c:formatCode>General</c:formatCode>
                <c:ptCount val="175"/>
                <c:pt idx="0">
                  <c:v>1944.1170049106631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2167.6428234260616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1771.0152872242113</c:v>
                </c:pt>
                <c:pt idx="25">
                  <c:v>777.75285165897799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698.70665572974087</c:v>
                </c:pt>
                <c:pt idx="31">
                  <c:v>1990.7266573087259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1521.8572180821375</c:v>
                </c:pt>
                <c:pt idx="36">
                  <c:v>801.63011973606535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1734.4640745171916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1676.8647728385365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1966.3796882629881</c:v>
                </c:pt>
                <c:pt idx="63">
                  <c:v>1608.7043790251932</c:v>
                </c:pt>
                <c:pt idx="64">
                  <c:v>#N/A</c:v>
                </c:pt>
                <c:pt idx="65">
                  <c:v>1783.7151295933395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812.67394381455711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1506.2383252134291</c:v>
                </c:pt>
                <c:pt idx="96">
                  <c:v>1168.8256255806325</c:v>
                </c:pt>
                <c:pt idx="97">
                  <c:v>#N/A</c:v>
                </c:pt>
                <c:pt idx="98">
                  <c:v>#N/A</c:v>
                </c:pt>
                <c:pt idx="99">
                  <c:v>2125.7160265303019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1216.7927874369229</c:v>
                </c:pt>
                <c:pt idx="110">
                  <c:v>#N/A</c:v>
                </c:pt>
                <c:pt idx="111">
                  <c:v>#N/A</c:v>
                </c:pt>
                <c:pt idx="112">
                  <c:v>2477.9033450970055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986.20696061540127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1912.9011820631952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2566.1191785615633</c:v>
                </c:pt>
                <c:pt idx="136">
                  <c:v>#N/A</c:v>
                </c:pt>
                <c:pt idx="137">
                  <c:v>#N/A</c:v>
                </c:pt>
                <c:pt idx="138">
                  <c:v>1476.2137196862527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2786.2722426977598</c:v>
                </c:pt>
                <c:pt idx="154">
                  <c:v>#N/A</c:v>
                </c:pt>
                <c:pt idx="155">
                  <c:v>#N/A</c:v>
                </c:pt>
                <c:pt idx="156">
                  <c:v>1490.536235734359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1819.4343508820398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2027.0849165300563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80-4997-BE15-B73B0F51C120}"/>
            </c:ext>
          </c:extLst>
        </c:ser>
        <c:ser>
          <c:idx val="1"/>
          <c:order val="1"/>
          <c:tx>
            <c:strRef>
              <c:f>'GDP Growth, per capita, urban'!$G$2</c:f>
              <c:strCache>
                <c:ptCount val="1"/>
                <c:pt idx="0">
                  <c:v>Lower middle 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'GDP Growth, per capita, urban'!$B$3:$B$177</c:f>
              <c:numCache>
                <c:formatCode>0.0%</c:formatCode>
                <c:ptCount val="175"/>
                <c:pt idx="0">
                  <c:v>0.27132000000000001</c:v>
                </c:pt>
                <c:pt idx="1">
                  <c:v>0.58375999999999995</c:v>
                </c:pt>
                <c:pt idx="2">
                  <c:v>0.71304000000000001</c:v>
                </c:pt>
                <c:pt idx="3">
                  <c:v>0.44819000000000003</c:v>
                </c:pt>
                <c:pt idx="4">
                  <c:v>0.23393</c:v>
                </c:pt>
                <c:pt idx="5">
                  <c:v>0.91893000000000002</c:v>
                </c:pt>
                <c:pt idx="6">
                  <c:v>0.62558000000000002</c:v>
                </c:pt>
                <c:pt idx="7">
                  <c:v>0.89554</c:v>
                </c:pt>
                <c:pt idx="8">
                  <c:v>0.66032000000000002</c:v>
                </c:pt>
                <c:pt idx="9">
                  <c:v>0.54895000000000005</c:v>
                </c:pt>
                <c:pt idx="10">
                  <c:v>0.82950999999999997</c:v>
                </c:pt>
                <c:pt idx="11">
                  <c:v>0.35034999999999994</c:v>
                </c:pt>
                <c:pt idx="12">
                  <c:v>0.31414999999999998</c:v>
                </c:pt>
                <c:pt idx="13">
                  <c:v>0.77046000000000003</c:v>
                </c:pt>
                <c:pt idx="14">
                  <c:v>0.97897000000000001</c:v>
                </c:pt>
                <c:pt idx="15">
                  <c:v>0.43845000000000001</c:v>
                </c:pt>
                <c:pt idx="16">
                  <c:v>0.44395000000000001</c:v>
                </c:pt>
                <c:pt idx="17">
                  <c:v>0.39377000000000001</c:v>
                </c:pt>
                <c:pt idx="18">
                  <c:v>0.68911</c:v>
                </c:pt>
                <c:pt idx="19">
                  <c:v>0.39939999999999998</c:v>
                </c:pt>
                <c:pt idx="20">
                  <c:v>0.57710000000000006</c:v>
                </c:pt>
                <c:pt idx="21">
                  <c:v>0.85933000000000004</c:v>
                </c:pt>
                <c:pt idx="22">
                  <c:v>0.77504999999999991</c:v>
                </c:pt>
                <c:pt idx="23">
                  <c:v>0.7426600000000001</c:v>
                </c:pt>
                <c:pt idx="24">
                  <c:v>0.30687999999999999</c:v>
                </c:pt>
                <c:pt idx="25">
                  <c:v>0.12359000000000001</c:v>
                </c:pt>
                <c:pt idx="26">
                  <c:v>0.66186999999999996</c:v>
                </c:pt>
                <c:pt idx="27">
                  <c:v>0.20945</c:v>
                </c:pt>
                <c:pt idx="28">
                  <c:v>0.54937999999999998</c:v>
                </c:pt>
                <c:pt idx="29">
                  <c:v>0.82006000000000001</c:v>
                </c:pt>
                <c:pt idx="30">
                  <c:v>0.40332000000000001</c:v>
                </c:pt>
                <c:pt idx="31">
                  <c:v>0.22617999999999999</c:v>
                </c:pt>
                <c:pt idx="32">
                  <c:v>0.89697000000000005</c:v>
                </c:pt>
                <c:pt idx="33">
                  <c:v>0.56777999999999995</c:v>
                </c:pt>
                <c:pt idx="34">
                  <c:v>0.76707999999999998</c:v>
                </c:pt>
                <c:pt idx="35">
                  <c:v>0.28411999999999998</c:v>
                </c:pt>
                <c:pt idx="36">
                  <c:v>0.43015000000000003</c:v>
                </c:pt>
                <c:pt idx="37">
                  <c:v>0.65798000000000001</c:v>
                </c:pt>
                <c:pt idx="38">
                  <c:v>0.77674999999999994</c:v>
                </c:pt>
                <c:pt idx="39">
                  <c:v>0.54869000000000001</c:v>
                </c:pt>
                <c:pt idx="40">
                  <c:v>0.59284000000000003</c:v>
                </c:pt>
                <c:pt idx="41">
                  <c:v>0.66839999999999999</c:v>
                </c:pt>
                <c:pt idx="42">
                  <c:v>0.7298</c:v>
                </c:pt>
                <c:pt idx="43">
                  <c:v>0.87846999999999997</c:v>
                </c:pt>
                <c:pt idx="44">
                  <c:v>0.79840999999999995</c:v>
                </c:pt>
                <c:pt idx="45">
                  <c:v>0.63976</c:v>
                </c:pt>
                <c:pt idx="46">
                  <c:v>0.43221999999999999</c:v>
                </c:pt>
                <c:pt idx="47">
                  <c:v>0.67188999999999988</c:v>
                </c:pt>
                <c:pt idx="48">
                  <c:v>0.40103</c:v>
                </c:pt>
                <c:pt idx="49">
                  <c:v>0.67468000000000006</c:v>
                </c:pt>
                <c:pt idx="50">
                  <c:v>0.19922000000000001</c:v>
                </c:pt>
                <c:pt idx="51">
                  <c:v>0.54098999999999997</c:v>
                </c:pt>
                <c:pt idx="52">
                  <c:v>0.84358</c:v>
                </c:pt>
                <c:pt idx="53">
                  <c:v>0.79749999999999999</c:v>
                </c:pt>
                <c:pt idx="54">
                  <c:v>0.87365999999999999</c:v>
                </c:pt>
                <c:pt idx="55">
                  <c:v>0.60224</c:v>
                </c:pt>
                <c:pt idx="56">
                  <c:v>0.53825999999999996</c:v>
                </c:pt>
                <c:pt idx="57">
                  <c:v>0.7551000000000001</c:v>
                </c:pt>
                <c:pt idx="58">
                  <c:v>0.54681999999999997</c:v>
                </c:pt>
                <c:pt idx="59">
                  <c:v>0.78328999999999993</c:v>
                </c:pt>
                <c:pt idx="60">
                  <c:v>0.35615999999999998</c:v>
                </c:pt>
                <c:pt idx="61">
                  <c:v>0.52029999999999998</c:v>
                </c:pt>
                <c:pt idx="62">
                  <c:v>0.37651000000000001</c:v>
                </c:pt>
                <c:pt idx="63">
                  <c:v>0.50094000000000005</c:v>
                </c:pt>
                <c:pt idx="64">
                  <c:v>0.28661000000000003</c:v>
                </c:pt>
                <c:pt idx="65">
                  <c:v>0.59793999999999992</c:v>
                </c:pt>
                <c:pt idx="66">
                  <c:v>0.55315000000000003</c:v>
                </c:pt>
                <c:pt idx="67">
                  <c:v>1</c:v>
                </c:pt>
                <c:pt idx="68">
                  <c:v>0.71672000000000002</c:v>
                </c:pt>
                <c:pt idx="69">
                  <c:v>0.94230000000000003</c:v>
                </c:pt>
                <c:pt idx="70">
                  <c:v>0.33136000000000004</c:v>
                </c:pt>
                <c:pt idx="71">
                  <c:v>0.54466000000000003</c:v>
                </c:pt>
                <c:pt idx="72">
                  <c:v>0.73879000000000006</c:v>
                </c:pt>
                <c:pt idx="73">
                  <c:v>0.69591999999999998</c:v>
                </c:pt>
                <c:pt idx="74">
                  <c:v>0.63534999999999997</c:v>
                </c:pt>
                <c:pt idx="75">
                  <c:v>0.92205000000000004</c:v>
                </c:pt>
                <c:pt idx="76">
                  <c:v>0.69116</c:v>
                </c:pt>
                <c:pt idx="77">
                  <c:v>0.55030000000000001</c:v>
                </c:pt>
                <c:pt idx="78">
                  <c:v>0.93928</c:v>
                </c:pt>
                <c:pt idx="79">
                  <c:v>0.83904999999999996</c:v>
                </c:pt>
                <c:pt idx="80">
                  <c:v>0.53229000000000004</c:v>
                </c:pt>
                <c:pt idx="81">
                  <c:v>0.26055</c:v>
                </c:pt>
                <c:pt idx="82">
                  <c:v>0.44447000000000003</c:v>
                </c:pt>
                <c:pt idx="83">
                  <c:v>0.82591999999999999</c:v>
                </c:pt>
                <c:pt idx="84">
                  <c:v>0.98358000000000001</c:v>
                </c:pt>
                <c:pt idx="85">
                  <c:v>0.35850000000000004</c:v>
                </c:pt>
                <c:pt idx="86">
                  <c:v>0.39654000000000006</c:v>
                </c:pt>
                <c:pt idx="87">
                  <c:v>0.67361000000000004</c:v>
                </c:pt>
                <c:pt idx="88">
                  <c:v>0.87914000000000003</c:v>
                </c:pt>
                <c:pt idx="89">
                  <c:v>0.27839999999999998</c:v>
                </c:pt>
                <c:pt idx="90">
                  <c:v>0.501</c:v>
                </c:pt>
                <c:pt idx="91">
                  <c:v>0.66512000000000004</c:v>
                </c:pt>
                <c:pt idx="92">
                  <c:v>0.90432000000000001</c:v>
                </c:pt>
                <c:pt idx="93">
                  <c:v>1</c:v>
                </c:pt>
                <c:pt idx="94">
                  <c:v>0.57203999999999999</c:v>
                </c:pt>
                <c:pt idx="95">
                  <c:v>0.35741000000000001</c:v>
                </c:pt>
                <c:pt idx="96">
                  <c:v>0.16454000000000002</c:v>
                </c:pt>
                <c:pt idx="97">
                  <c:v>0.75370000000000004</c:v>
                </c:pt>
                <c:pt idx="98">
                  <c:v>0.46539999999999998</c:v>
                </c:pt>
                <c:pt idx="99">
                  <c:v>0.40683000000000002</c:v>
                </c:pt>
                <c:pt idx="100">
                  <c:v>0.95528999999999997</c:v>
                </c:pt>
                <c:pt idx="101">
                  <c:v>0.60446</c:v>
                </c:pt>
                <c:pt idx="102">
                  <c:v>0.39548</c:v>
                </c:pt>
                <c:pt idx="103">
                  <c:v>0.79516999999999993</c:v>
                </c:pt>
                <c:pt idx="104">
                  <c:v>0.22481000000000001</c:v>
                </c:pt>
                <c:pt idx="105">
                  <c:v>0.45089000000000001</c:v>
                </c:pt>
                <c:pt idx="106">
                  <c:v>0.72822999999999993</c:v>
                </c:pt>
                <c:pt idx="107">
                  <c:v>0.64222999999999997</c:v>
                </c:pt>
                <c:pt idx="108">
                  <c:v>0.60685</c:v>
                </c:pt>
                <c:pt idx="109">
                  <c:v>0.32508000000000004</c:v>
                </c:pt>
                <c:pt idx="110">
                  <c:v>0.34649999999999997</c:v>
                </c:pt>
                <c:pt idx="111">
                  <c:v>0.47625000000000001</c:v>
                </c:pt>
                <c:pt idx="112">
                  <c:v>0.18995000000000001</c:v>
                </c:pt>
                <c:pt idx="113">
                  <c:v>0.91032000000000002</c:v>
                </c:pt>
                <c:pt idx="114">
                  <c:v>0.86321999999999999</c:v>
                </c:pt>
                <c:pt idx="115">
                  <c:v>0.59106999999999998</c:v>
                </c:pt>
                <c:pt idx="116">
                  <c:v>0.19010000000000002</c:v>
                </c:pt>
                <c:pt idx="117">
                  <c:v>0.48597000000000001</c:v>
                </c:pt>
                <c:pt idx="118">
                  <c:v>0.80733999999999995</c:v>
                </c:pt>
                <c:pt idx="119">
                  <c:v>0.39223999999999998</c:v>
                </c:pt>
                <c:pt idx="120">
                  <c:v>0.66894999999999993</c:v>
                </c:pt>
                <c:pt idx="121">
                  <c:v>0.13039000000000001</c:v>
                </c:pt>
                <c:pt idx="122">
                  <c:v>0.59923999999999999</c:v>
                </c:pt>
                <c:pt idx="123">
                  <c:v>0.78924000000000005</c:v>
                </c:pt>
                <c:pt idx="124">
                  <c:v>0.44289000000000001</c:v>
                </c:pt>
                <c:pt idx="125">
                  <c:v>0.60531000000000001</c:v>
                </c:pt>
                <c:pt idx="126">
                  <c:v>0.64016999999999991</c:v>
                </c:pt>
                <c:pt idx="127">
                  <c:v>0.93569000000000002</c:v>
                </c:pt>
                <c:pt idx="128">
                  <c:v>0.99316999999999989</c:v>
                </c:pt>
                <c:pt idx="129">
                  <c:v>0.54749000000000003</c:v>
                </c:pt>
                <c:pt idx="130">
                  <c:v>0.74100999999999995</c:v>
                </c:pt>
                <c:pt idx="131">
                  <c:v>0.29774999999999996</c:v>
                </c:pt>
                <c:pt idx="132">
                  <c:v>0.18955</c:v>
                </c:pt>
                <c:pt idx="133">
                  <c:v>0.65647000000000011</c:v>
                </c:pt>
                <c:pt idx="134">
                  <c:v>0.83331</c:v>
                </c:pt>
                <c:pt idx="135">
                  <c:v>0.44064999999999999</c:v>
                </c:pt>
                <c:pt idx="136">
                  <c:v>0.55667999999999995</c:v>
                </c:pt>
                <c:pt idx="137">
                  <c:v>0.54213999999999996</c:v>
                </c:pt>
                <c:pt idx="138">
                  <c:v>0.40317999999999998</c:v>
                </c:pt>
                <c:pt idx="139">
                  <c:v>1</c:v>
                </c:pt>
                <c:pt idx="140">
                  <c:v>0.53468000000000004</c:v>
                </c:pt>
                <c:pt idx="141">
                  <c:v>0.49627000000000004</c:v>
                </c:pt>
                <c:pt idx="142">
                  <c:v>0.22778999999999999</c:v>
                </c:pt>
                <c:pt idx="143">
                  <c:v>0.79802000000000006</c:v>
                </c:pt>
                <c:pt idx="144">
                  <c:v>0.18407000000000001</c:v>
                </c:pt>
                <c:pt idx="145">
                  <c:v>0.32152999999999998</c:v>
                </c:pt>
                <c:pt idx="146">
                  <c:v>0.50899000000000005</c:v>
                </c:pt>
                <c:pt idx="147">
                  <c:v>0.34006999999999998</c:v>
                </c:pt>
                <c:pt idx="148">
                  <c:v>0.66015000000000001</c:v>
                </c:pt>
                <c:pt idx="149">
                  <c:v>0.21315000000000001</c:v>
                </c:pt>
                <c:pt idx="150">
                  <c:v>0.85963999999999996</c:v>
                </c:pt>
                <c:pt idx="151">
                  <c:v>0.7399</c:v>
                </c:pt>
                <c:pt idx="152">
                  <c:v>0.26890999999999998</c:v>
                </c:pt>
                <c:pt idx="153">
                  <c:v>0.32316</c:v>
                </c:pt>
                <c:pt idx="154">
                  <c:v>0.51539999999999997</c:v>
                </c:pt>
                <c:pt idx="155">
                  <c:v>0.33401000000000003</c:v>
                </c:pt>
                <c:pt idx="156">
                  <c:v>0.40462999999999999</c:v>
                </c:pt>
                <c:pt idx="157">
                  <c:v>0.23800999999999997</c:v>
                </c:pt>
                <c:pt idx="158">
                  <c:v>8.3519999999999997E-2</c:v>
                </c:pt>
                <c:pt idx="159">
                  <c:v>0.67047000000000001</c:v>
                </c:pt>
                <c:pt idx="160">
                  <c:v>0.73887000000000003</c:v>
                </c:pt>
                <c:pt idx="161">
                  <c:v>0.50395999999999996</c:v>
                </c:pt>
                <c:pt idx="162">
                  <c:v>0.16444</c:v>
                </c:pt>
                <c:pt idx="163">
                  <c:v>0.69915000000000005</c:v>
                </c:pt>
                <c:pt idx="164">
                  <c:v>0.85804000000000002</c:v>
                </c:pt>
                <c:pt idx="165">
                  <c:v>0.82834999999999992</c:v>
                </c:pt>
                <c:pt idx="166">
                  <c:v>0.81787999999999994</c:v>
                </c:pt>
                <c:pt idx="167">
                  <c:v>0.95459999999999989</c:v>
                </c:pt>
                <c:pt idx="168">
                  <c:v>0.36479</c:v>
                </c:pt>
                <c:pt idx="169">
                  <c:v>0.26440999999999998</c:v>
                </c:pt>
                <c:pt idx="170">
                  <c:v>0.34236</c:v>
                </c:pt>
                <c:pt idx="171">
                  <c:v>0.75480999999999998</c:v>
                </c:pt>
                <c:pt idx="172">
                  <c:v>0.35186999999999996</c:v>
                </c:pt>
                <c:pt idx="173">
                  <c:v>0.41378999999999999</c:v>
                </c:pt>
                <c:pt idx="174">
                  <c:v>0.32277</c:v>
                </c:pt>
              </c:numCache>
            </c:numRef>
          </c:xVal>
          <c:yVal>
            <c:numRef>
              <c:f>'GDP Growth, per capita, urban'!$G$3:$G$177</c:f>
              <c:numCache>
                <c:formatCode>General</c:formatCode>
                <c:ptCount val="1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6454.1353703871755</c:v>
                </c:pt>
                <c:pt idx="4">
                  <c:v>#N/A</c:v>
                </c:pt>
                <c:pt idx="5">
                  <c:v>#N/A</c:v>
                </c:pt>
                <c:pt idx="6">
                  <c:v>8832.7634347712119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3579.7567913484472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8900.7645530879599</c:v>
                </c:pt>
                <c:pt idx="18">
                  <c:v>7234.1952433469469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6551.3189482891012</c:v>
                </c:pt>
                <c:pt idx="27">
                  <c:v>3736.9646120348225</c:v>
                </c:pt>
                <c:pt idx="28">
                  <c:v>3609.3755969493122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5717.2903709449984</c:v>
                </c:pt>
                <c:pt idx="38">
                  <c:v>#N/A</c:v>
                </c:pt>
                <c:pt idx="39">
                  <c:v>3693.4369091164881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11128.802474279795</c:v>
                </c:pt>
                <c:pt idx="47">
                  <c:v>8616.812417554589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10004.528411897827</c:v>
                </c:pt>
                <c:pt idx="57">
                  <c:v>#N/A</c:v>
                </c:pt>
                <c:pt idx="58">
                  <c:v>4292.4488999174482</c:v>
                </c:pt>
                <c:pt idx="59">
                  <c:v>#N/A</c:v>
                </c:pt>
                <c:pt idx="60">
                  <c:v>#N/A</c:v>
                </c:pt>
                <c:pt idx="61">
                  <c:v>7944.6913531448945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4736.8391425490563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6570.6162458064282</c:v>
                </c:pt>
                <c:pt idx="71">
                  <c:v>11609.026621715178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9047.7689234039699</c:v>
                </c:pt>
                <c:pt idx="80">
                  <c:v>#N/A</c:v>
                </c:pt>
                <c:pt idx="81">
                  <c:v>3155.114263944326</c:v>
                </c:pt>
                <c:pt idx="82">
                  <c:v>2108.5372277117422</c:v>
                </c:pt>
                <c:pt idx="83">
                  <c:v>#N/A</c:v>
                </c:pt>
                <c:pt idx="84">
                  <c:v>#N/A</c:v>
                </c:pt>
                <c:pt idx="85">
                  <c:v>3552.0917894771378</c:v>
                </c:pt>
                <c:pt idx="86">
                  <c:v>6549.6679997516303</c:v>
                </c:pt>
                <c:pt idx="87">
                  <c:v>#N/A</c:v>
                </c:pt>
                <c:pt idx="88">
                  <c:v>#N/A</c:v>
                </c:pt>
                <c:pt idx="89">
                  <c:v>2951.0218939751749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3852.5259043652982</c:v>
                </c:pt>
                <c:pt idx="102">
                  <c:v>#N/A</c:v>
                </c:pt>
                <c:pt idx="103">
                  <c:v>#N/A</c:v>
                </c:pt>
                <c:pt idx="104">
                  <c:v>3508.7151919610096</c:v>
                </c:pt>
                <c:pt idx="105">
                  <c:v>5332.2877731113294</c:v>
                </c:pt>
                <c:pt idx="106">
                  <c:v>12252.277196387578</c:v>
                </c:pt>
                <c:pt idx="107">
                  <c:v>#N/A</c:v>
                </c:pt>
                <c:pt idx="108">
                  <c:v>7857.4877165031003</c:v>
                </c:pt>
                <c:pt idx="109">
                  <c:v>#N/A</c:v>
                </c:pt>
                <c:pt idx="110">
                  <c:v>5721.228003625959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5539.8267159490761</c:v>
                </c:pt>
                <c:pt idx="116">
                  <c:v>#N/A</c:v>
                </c:pt>
                <c:pt idx="117">
                  <c:v>5861.0896560303154</c:v>
                </c:pt>
                <c:pt idx="118">
                  <c:v>#N/A</c:v>
                </c:pt>
                <c:pt idx="119">
                  <c:v>5235.4780850164361</c:v>
                </c:pt>
                <c:pt idx="120">
                  <c:v>#N/A</c:v>
                </c:pt>
                <c:pt idx="121">
                  <c:v>4182.5393413066186</c:v>
                </c:pt>
                <c:pt idx="122">
                  <c:v>#N/A</c:v>
                </c:pt>
                <c:pt idx="123">
                  <c:v>#N/A</c:v>
                </c:pt>
                <c:pt idx="124">
                  <c:v>7804.1678014730478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3237.3925435953061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2235.3146905017347</c:v>
                </c:pt>
                <c:pt idx="143">
                  <c:v>#N/A</c:v>
                </c:pt>
                <c:pt idx="144">
                  <c:v>12312.940050984989</c:v>
                </c:pt>
                <c:pt idx="145">
                  <c:v>#N/A</c:v>
                </c:pt>
                <c:pt idx="146">
                  <c:v>#N/A</c:v>
                </c:pt>
                <c:pt idx="147">
                  <c:v>4730.4618688339897</c:v>
                </c:pt>
                <c:pt idx="148">
                  <c:v>#N/A</c:v>
                </c:pt>
                <c:pt idx="149">
                  <c:v>8329.5605814920254</c:v>
                </c:pt>
                <c:pt idx="150">
                  <c:v>#N/A</c:v>
                </c:pt>
                <c:pt idx="151">
                  <c:v>#N/A</c:v>
                </c:pt>
                <c:pt idx="152">
                  <c:v>2979.3102390163835</c:v>
                </c:pt>
                <c:pt idx="153">
                  <c:v>#N/A</c:v>
                </c:pt>
                <c:pt idx="154">
                  <c:v>#N/A</c:v>
                </c:pt>
                <c:pt idx="155">
                  <c:v>2140.3573738939353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11595.512379209455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8269.6146335454196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6512.6821306673583</c:v>
                </c:pt>
                <c:pt idx="169">
                  <c:v>3080.56575433637</c:v>
                </c:pt>
                <c:pt idx="170">
                  <c:v>6295.5905853439672</c:v>
                </c:pt>
                <c:pt idx="171">
                  <c:v>5080.8295722722696</c:v>
                </c:pt>
                <c:pt idx="172">
                  <c:v>2507.4716624908115</c:v>
                </c:pt>
                <c:pt idx="173">
                  <c:v>3933.0664604427984</c:v>
                </c:pt>
                <c:pt idx="17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80-4997-BE15-B73B0F51C120}"/>
            </c:ext>
          </c:extLst>
        </c:ser>
        <c:ser>
          <c:idx val="2"/>
          <c:order val="2"/>
          <c:tx>
            <c:strRef>
              <c:f>'GDP Growth, per capita, urban'!$H$2</c:f>
              <c:strCache>
                <c:ptCount val="1"/>
                <c:pt idx="0">
                  <c:v>Upper middle 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'GDP Growth, per capita, urban'!$B$3:$B$177</c:f>
              <c:numCache>
                <c:formatCode>0.0%</c:formatCode>
                <c:ptCount val="175"/>
                <c:pt idx="0">
                  <c:v>0.27132000000000001</c:v>
                </c:pt>
                <c:pt idx="1">
                  <c:v>0.58375999999999995</c:v>
                </c:pt>
                <c:pt idx="2">
                  <c:v>0.71304000000000001</c:v>
                </c:pt>
                <c:pt idx="3">
                  <c:v>0.44819000000000003</c:v>
                </c:pt>
                <c:pt idx="4">
                  <c:v>0.23393</c:v>
                </c:pt>
                <c:pt idx="5">
                  <c:v>0.91893000000000002</c:v>
                </c:pt>
                <c:pt idx="6">
                  <c:v>0.62558000000000002</c:v>
                </c:pt>
                <c:pt idx="7">
                  <c:v>0.89554</c:v>
                </c:pt>
                <c:pt idx="8">
                  <c:v>0.66032000000000002</c:v>
                </c:pt>
                <c:pt idx="9">
                  <c:v>0.54895000000000005</c:v>
                </c:pt>
                <c:pt idx="10">
                  <c:v>0.82950999999999997</c:v>
                </c:pt>
                <c:pt idx="11">
                  <c:v>0.35034999999999994</c:v>
                </c:pt>
                <c:pt idx="12">
                  <c:v>0.31414999999999998</c:v>
                </c:pt>
                <c:pt idx="13">
                  <c:v>0.77046000000000003</c:v>
                </c:pt>
                <c:pt idx="14">
                  <c:v>0.97897000000000001</c:v>
                </c:pt>
                <c:pt idx="15">
                  <c:v>0.43845000000000001</c:v>
                </c:pt>
                <c:pt idx="16">
                  <c:v>0.44395000000000001</c:v>
                </c:pt>
                <c:pt idx="17">
                  <c:v>0.39377000000000001</c:v>
                </c:pt>
                <c:pt idx="18">
                  <c:v>0.68911</c:v>
                </c:pt>
                <c:pt idx="19">
                  <c:v>0.39939999999999998</c:v>
                </c:pt>
                <c:pt idx="20">
                  <c:v>0.57710000000000006</c:v>
                </c:pt>
                <c:pt idx="21">
                  <c:v>0.85933000000000004</c:v>
                </c:pt>
                <c:pt idx="22">
                  <c:v>0.77504999999999991</c:v>
                </c:pt>
                <c:pt idx="23">
                  <c:v>0.7426600000000001</c:v>
                </c:pt>
                <c:pt idx="24">
                  <c:v>0.30687999999999999</c:v>
                </c:pt>
                <c:pt idx="25">
                  <c:v>0.12359000000000001</c:v>
                </c:pt>
                <c:pt idx="26">
                  <c:v>0.66186999999999996</c:v>
                </c:pt>
                <c:pt idx="27">
                  <c:v>0.20945</c:v>
                </c:pt>
                <c:pt idx="28">
                  <c:v>0.54937999999999998</c:v>
                </c:pt>
                <c:pt idx="29">
                  <c:v>0.82006000000000001</c:v>
                </c:pt>
                <c:pt idx="30">
                  <c:v>0.40332000000000001</c:v>
                </c:pt>
                <c:pt idx="31">
                  <c:v>0.22617999999999999</c:v>
                </c:pt>
                <c:pt idx="32">
                  <c:v>0.89697000000000005</c:v>
                </c:pt>
                <c:pt idx="33">
                  <c:v>0.56777999999999995</c:v>
                </c:pt>
                <c:pt idx="34">
                  <c:v>0.76707999999999998</c:v>
                </c:pt>
                <c:pt idx="35">
                  <c:v>0.28411999999999998</c:v>
                </c:pt>
                <c:pt idx="36">
                  <c:v>0.43015000000000003</c:v>
                </c:pt>
                <c:pt idx="37">
                  <c:v>0.65798000000000001</c:v>
                </c:pt>
                <c:pt idx="38">
                  <c:v>0.77674999999999994</c:v>
                </c:pt>
                <c:pt idx="39">
                  <c:v>0.54869000000000001</c:v>
                </c:pt>
                <c:pt idx="40">
                  <c:v>0.59284000000000003</c:v>
                </c:pt>
                <c:pt idx="41">
                  <c:v>0.66839999999999999</c:v>
                </c:pt>
                <c:pt idx="42">
                  <c:v>0.7298</c:v>
                </c:pt>
                <c:pt idx="43">
                  <c:v>0.87846999999999997</c:v>
                </c:pt>
                <c:pt idx="44">
                  <c:v>0.79840999999999995</c:v>
                </c:pt>
                <c:pt idx="45">
                  <c:v>0.63976</c:v>
                </c:pt>
                <c:pt idx="46">
                  <c:v>0.43221999999999999</c:v>
                </c:pt>
                <c:pt idx="47">
                  <c:v>0.67188999999999988</c:v>
                </c:pt>
                <c:pt idx="48">
                  <c:v>0.40103</c:v>
                </c:pt>
                <c:pt idx="49">
                  <c:v>0.67468000000000006</c:v>
                </c:pt>
                <c:pt idx="50">
                  <c:v>0.19922000000000001</c:v>
                </c:pt>
                <c:pt idx="51">
                  <c:v>0.54098999999999997</c:v>
                </c:pt>
                <c:pt idx="52">
                  <c:v>0.84358</c:v>
                </c:pt>
                <c:pt idx="53">
                  <c:v>0.79749999999999999</c:v>
                </c:pt>
                <c:pt idx="54">
                  <c:v>0.87365999999999999</c:v>
                </c:pt>
                <c:pt idx="55">
                  <c:v>0.60224</c:v>
                </c:pt>
                <c:pt idx="56">
                  <c:v>0.53825999999999996</c:v>
                </c:pt>
                <c:pt idx="57">
                  <c:v>0.7551000000000001</c:v>
                </c:pt>
                <c:pt idx="58">
                  <c:v>0.54681999999999997</c:v>
                </c:pt>
                <c:pt idx="59">
                  <c:v>0.78328999999999993</c:v>
                </c:pt>
                <c:pt idx="60">
                  <c:v>0.35615999999999998</c:v>
                </c:pt>
                <c:pt idx="61">
                  <c:v>0.52029999999999998</c:v>
                </c:pt>
                <c:pt idx="62">
                  <c:v>0.37651000000000001</c:v>
                </c:pt>
                <c:pt idx="63">
                  <c:v>0.50094000000000005</c:v>
                </c:pt>
                <c:pt idx="64">
                  <c:v>0.28661000000000003</c:v>
                </c:pt>
                <c:pt idx="65">
                  <c:v>0.59793999999999992</c:v>
                </c:pt>
                <c:pt idx="66">
                  <c:v>0.55315000000000003</c:v>
                </c:pt>
                <c:pt idx="67">
                  <c:v>1</c:v>
                </c:pt>
                <c:pt idx="68">
                  <c:v>0.71672000000000002</c:v>
                </c:pt>
                <c:pt idx="69">
                  <c:v>0.94230000000000003</c:v>
                </c:pt>
                <c:pt idx="70">
                  <c:v>0.33136000000000004</c:v>
                </c:pt>
                <c:pt idx="71">
                  <c:v>0.54466000000000003</c:v>
                </c:pt>
                <c:pt idx="72">
                  <c:v>0.73879000000000006</c:v>
                </c:pt>
                <c:pt idx="73">
                  <c:v>0.69591999999999998</c:v>
                </c:pt>
                <c:pt idx="74">
                  <c:v>0.63534999999999997</c:v>
                </c:pt>
                <c:pt idx="75">
                  <c:v>0.92205000000000004</c:v>
                </c:pt>
                <c:pt idx="76">
                  <c:v>0.69116</c:v>
                </c:pt>
                <c:pt idx="77">
                  <c:v>0.55030000000000001</c:v>
                </c:pt>
                <c:pt idx="78">
                  <c:v>0.93928</c:v>
                </c:pt>
                <c:pt idx="79">
                  <c:v>0.83904999999999996</c:v>
                </c:pt>
                <c:pt idx="80">
                  <c:v>0.53229000000000004</c:v>
                </c:pt>
                <c:pt idx="81">
                  <c:v>0.26055</c:v>
                </c:pt>
                <c:pt idx="82">
                  <c:v>0.44447000000000003</c:v>
                </c:pt>
                <c:pt idx="83">
                  <c:v>0.82591999999999999</c:v>
                </c:pt>
                <c:pt idx="84">
                  <c:v>0.98358000000000001</c:v>
                </c:pt>
                <c:pt idx="85">
                  <c:v>0.35850000000000004</c:v>
                </c:pt>
                <c:pt idx="86">
                  <c:v>0.39654000000000006</c:v>
                </c:pt>
                <c:pt idx="87">
                  <c:v>0.67361000000000004</c:v>
                </c:pt>
                <c:pt idx="88">
                  <c:v>0.87914000000000003</c:v>
                </c:pt>
                <c:pt idx="89">
                  <c:v>0.27839999999999998</c:v>
                </c:pt>
                <c:pt idx="90">
                  <c:v>0.501</c:v>
                </c:pt>
                <c:pt idx="91">
                  <c:v>0.66512000000000004</c:v>
                </c:pt>
                <c:pt idx="92">
                  <c:v>0.90432000000000001</c:v>
                </c:pt>
                <c:pt idx="93">
                  <c:v>1</c:v>
                </c:pt>
                <c:pt idx="94">
                  <c:v>0.57203999999999999</c:v>
                </c:pt>
                <c:pt idx="95">
                  <c:v>0.35741000000000001</c:v>
                </c:pt>
                <c:pt idx="96">
                  <c:v>0.16454000000000002</c:v>
                </c:pt>
                <c:pt idx="97">
                  <c:v>0.75370000000000004</c:v>
                </c:pt>
                <c:pt idx="98">
                  <c:v>0.46539999999999998</c:v>
                </c:pt>
                <c:pt idx="99">
                  <c:v>0.40683000000000002</c:v>
                </c:pt>
                <c:pt idx="100">
                  <c:v>0.95528999999999997</c:v>
                </c:pt>
                <c:pt idx="101">
                  <c:v>0.60446</c:v>
                </c:pt>
                <c:pt idx="102">
                  <c:v>0.39548</c:v>
                </c:pt>
                <c:pt idx="103">
                  <c:v>0.79516999999999993</c:v>
                </c:pt>
                <c:pt idx="104">
                  <c:v>0.22481000000000001</c:v>
                </c:pt>
                <c:pt idx="105">
                  <c:v>0.45089000000000001</c:v>
                </c:pt>
                <c:pt idx="106">
                  <c:v>0.72822999999999993</c:v>
                </c:pt>
                <c:pt idx="107">
                  <c:v>0.64222999999999997</c:v>
                </c:pt>
                <c:pt idx="108">
                  <c:v>0.60685</c:v>
                </c:pt>
                <c:pt idx="109">
                  <c:v>0.32508000000000004</c:v>
                </c:pt>
                <c:pt idx="110">
                  <c:v>0.34649999999999997</c:v>
                </c:pt>
                <c:pt idx="111">
                  <c:v>0.47625000000000001</c:v>
                </c:pt>
                <c:pt idx="112">
                  <c:v>0.18995000000000001</c:v>
                </c:pt>
                <c:pt idx="113">
                  <c:v>0.91032000000000002</c:v>
                </c:pt>
                <c:pt idx="114">
                  <c:v>0.86321999999999999</c:v>
                </c:pt>
                <c:pt idx="115">
                  <c:v>0.59106999999999998</c:v>
                </c:pt>
                <c:pt idx="116">
                  <c:v>0.19010000000000002</c:v>
                </c:pt>
                <c:pt idx="117">
                  <c:v>0.48597000000000001</c:v>
                </c:pt>
                <c:pt idx="118">
                  <c:v>0.80733999999999995</c:v>
                </c:pt>
                <c:pt idx="119">
                  <c:v>0.39223999999999998</c:v>
                </c:pt>
                <c:pt idx="120">
                  <c:v>0.66894999999999993</c:v>
                </c:pt>
                <c:pt idx="121">
                  <c:v>0.13039000000000001</c:v>
                </c:pt>
                <c:pt idx="122">
                  <c:v>0.59923999999999999</c:v>
                </c:pt>
                <c:pt idx="123">
                  <c:v>0.78924000000000005</c:v>
                </c:pt>
                <c:pt idx="124">
                  <c:v>0.44289000000000001</c:v>
                </c:pt>
                <c:pt idx="125">
                  <c:v>0.60531000000000001</c:v>
                </c:pt>
                <c:pt idx="126">
                  <c:v>0.64016999999999991</c:v>
                </c:pt>
                <c:pt idx="127">
                  <c:v>0.93569000000000002</c:v>
                </c:pt>
                <c:pt idx="128">
                  <c:v>0.99316999999999989</c:v>
                </c:pt>
                <c:pt idx="129">
                  <c:v>0.54749000000000003</c:v>
                </c:pt>
                <c:pt idx="130">
                  <c:v>0.74100999999999995</c:v>
                </c:pt>
                <c:pt idx="131">
                  <c:v>0.29774999999999996</c:v>
                </c:pt>
                <c:pt idx="132">
                  <c:v>0.18955</c:v>
                </c:pt>
                <c:pt idx="133">
                  <c:v>0.65647000000000011</c:v>
                </c:pt>
                <c:pt idx="134">
                  <c:v>0.83331</c:v>
                </c:pt>
                <c:pt idx="135">
                  <c:v>0.44064999999999999</c:v>
                </c:pt>
                <c:pt idx="136">
                  <c:v>0.55667999999999995</c:v>
                </c:pt>
                <c:pt idx="137">
                  <c:v>0.54213999999999996</c:v>
                </c:pt>
                <c:pt idx="138">
                  <c:v>0.40317999999999998</c:v>
                </c:pt>
                <c:pt idx="139">
                  <c:v>1</c:v>
                </c:pt>
                <c:pt idx="140">
                  <c:v>0.53468000000000004</c:v>
                </c:pt>
                <c:pt idx="141">
                  <c:v>0.49627000000000004</c:v>
                </c:pt>
                <c:pt idx="142">
                  <c:v>0.22778999999999999</c:v>
                </c:pt>
                <c:pt idx="143">
                  <c:v>0.79802000000000006</c:v>
                </c:pt>
                <c:pt idx="144">
                  <c:v>0.18407000000000001</c:v>
                </c:pt>
                <c:pt idx="145">
                  <c:v>0.32152999999999998</c:v>
                </c:pt>
                <c:pt idx="146">
                  <c:v>0.50899000000000005</c:v>
                </c:pt>
                <c:pt idx="147">
                  <c:v>0.34006999999999998</c:v>
                </c:pt>
                <c:pt idx="148">
                  <c:v>0.66015000000000001</c:v>
                </c:pt>
                <c:pt idx="149">
                  <c:v>0.21315000000000001</c:v>
                </c:pt>
                <c:pt idx="150">
                  <c:v>0.85963999999999996</c:v>
                </c:pt>
                <c:pt idx="151">
                  <c:v>0.7399</c:v>
                </c:pt>
                <c:pt idx="152">
                  <c:v>0.26890999999999998</c:v>
                </c:pt>
                <c:pt idx="153">
                  <c:v>0.32316</c:v>
                </c:pt>
                <c:pt idx="154">
                  <c:v>0.51539999999999997</c:v>
                </c:pt>
                <c:pt idx="155">
                  <c:v>0.33401000000000003</c:v>
                </c:pt>
                <c:pt idx="156">
                  <c:v>0.40462999999999999</c:v>
                </c:pt>
                <c:pt idx="157">
                  <c:v>0.23800999999999997</c:v>
                </c:pt>
                <c:pt idx="158">
                  <c:v>8.3519999999999997E-2</c:v>
                </c:pt>
                <c:pt idx="159">
                  <c:v>0.67047000000000001</c:v>
                </c:pt>
                <c:pt idx="160">
                  <c:v>0.73887000000000003</c:v>
                </c:pt>
                <c:pt idx="161">
                  <c:v>0.50395999999999996</c:v>
                </c:pt>
                <c:pt idx="162">
                  <c:v>0.16444</c:v>
                </c:pt>
                <c:pt idx="163">
                  <c:v>0.69915000000000005</c:v>
                </c:pt>
                <c:pt idx="164">
                  <c:v>0.85804000000000002</c:v>
                </c:pt>
                <c:pt idx="165">
                  <c:v>0.82834999999999992</c:v>
                </c:pt>
                <c:pt idx="166">
                  <c:v>0.81787999999999994</c:v>
                </c:pt>
                <c:pt idx="167">
                  <c:v>0.95459999999999989</c:v>
                </c:pt>
                <c:pt idx="168">
                  <c:v>0.36479</c:v>
                </c:pt>
                <c:pt idx="169">
                  <c:v>0.26440999999999998</c:v>
                </c:pt>
                <c:pt idx="170">
                  <c:v>0.34236</c:v>
                </c:pt>
                <c:pt idx="171">
                  <c:v>0.75480999999999998</c:v>
                </c:pt>
                <c:pt idx="172">
                  <c:v>0.35186999999999996</c:v>
                </c:pt>
                <c:pt idx="173">
                  <c:v>0.41378999999999999</c:v>
                </c:pt>
                <c:pt idx="174">
                  <c:v>0.32277</c:v>
                </c:pt>
              </c:numCache>
            </c:numRef>
          </c:xVal>
          <c:yVal>
            <c:numRef>
              <c:f>'GDP Growth, per capita, urban'!$H$3:$H$177</c:f>
              <c:numCache>
                <c:formatCode>General</c:formatCode>
                <c:ptCount val="175"/>
                <c:pt idx="0">
                  <c:v>#N/A</c:v>
                </c:pt>
                <c:pt idx="1">
                  <c:v>11540.025561080178</c:v>
                </c:pt>
                <c:pt idx="2">
                  <c:v>15013.296379862428</c:v>
                </c:pt>
                <c:pt idx="3">
                  <c:v>#N/A</c:v>
                </c:pt>
                <c:pt idx="4">
                  <c:v>#N/A</c:v>
                </c:pt>
                <c:pt idx="5">
                  <c:v>19939.930774788198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17256.62697044115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18066.300662401351</c:v>
                </c:pt>
                <c:pt idx="14">
                  <c:v>#N/A</c:v>
                </c:pt>
                <c:pt idx="15">
                  <c:v>8461.5356529424298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12172.066466066919</c:v>
                </c:pt>
                <c:pt idx="20">
                  <c:v>16956.724770246154</c:v>
                </c:pt>
                <c:pt idx="21">
                  <c:v>15123.850014281597</c:v>
                </c:pt>
                <c:pt idx="22">
                  <c:v>#N/A</c:v>
                </c:pt>
                <c:pt idx="23">
                  <c:v>19242.622615738528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15529.084106450797</c:v>
                </c:pt>
                <c:pt idx="34">
                  <c:v>14153.927925186586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16609.739354183355</c:v>
                </c:pt>
                <c:pt idx="39">
                  <c:v>#N/A</c:v>
                </c:pt>
                <c:pt idx="40">
                  <c:v>23422.417976528483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15204.932464460979</c:v>
                </c:pt>
                <c:pt idx="45">
                  <c:v>11242.047516036524</c:v>
                </c:pt>
                <c:pt idx="46">
                  <c:v>#N/A</c:v>
                </c:pt>
                <c:pt idx="47">
                  <c:v>#N/A</c:v>
                </c:pt>
                <c:pt idx="48">
                  <c:v>26058.077442999147</c:v>
                </c:pt>
                <c:pt idx="49">
                  <c:v>#N/A</c:v>
                </c:pt>
                <c:pt idx="50">
                  <c:v>#N/A</c:v>
                </c:pt>
                <c:pt idx="51">
                  <c:v>9109.9519633306827</c:v>
                </c:pt>
                <c:pt idx="52">
                  <c:v>#N/A</c:v>
                </c:pt>
                <c:pt idx="53">
                  <c:v>#N/A</c:v>
                </c:pt>
                <c:pt idx="54">
                  <c:v>18102.862219191997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14200.007193805515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7836.3791762972942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19948.819484065676</c:v>
                </c:pt>
                <c:pt idx="73">
                  <c:v>17348.936532350668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8821.311429534042</c:v>
                </c:pt>
                <c:pt idx="78">
                  <c:v>#N/A</c:v>
                </c:pt>
                <c:pt idx="79">
                  <c:v>#N/A</c:v>
                </c:pt>
                <c:pt idx="80">
                  <c:v>25285.947731264238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14308.751127143631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14942.197643469346</c:v>
                </c:pt>
                <c:pt idx="95">
                  <c:v>#N/A</c:v>
                </c:pt>
                <c:pt idx="96">
                  <c:v>#N/A</c:v>
                </c:pt>
                <c:pt idx="97">
                  <c:v>27682.607940298309</c:v>
                </c:pt>
                <c:pt idx="98">
                  <c:v>15347.997761719569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21102.558923198012</c:v>
                </c:pt>
                <c:pt idx="103">
                  <c:v>17274.823071369417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17633.13298468207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10624.927113115002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23008.665367145051</c:v>
                </c:pt>
                <c:pt idx="121">
                  <c:v>#N/A</c:v>
                </c:pt>
                <c:pt idx="122">
                  <c:v>9567.3391281766253</c:v>
                </c:pt>
                <c:pt idx="123">
                  <c:v>13018.608612378228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23027.289264394436</c:v>
                </c:pt>
                <c:pt idx="130">
                  <c:v>24788.679279121701</c:v>
                </c:pt>
                <c:pt idx="131">
                  <c:v>#N/A</c:v>
                </c:pt>
                <c:pt idx="132">
                  <c:v>6378.2565669184032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14514.960553046643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11456.789952243655</c:v>
                </c:pt>
                <c:pt idx="147">
                  <c:v>#N/A</c:v>
                </c:pt>
                <c:pt idx="148">
                  <c:v>14966.713794904783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16913.366075261994</c:v>
                </c:pt>
                <c:pt idx="155">
                  <c:v>#N/A</c:v>
                </c:pt>
                <c:pt idx="156">
                  <c:v>#N/A</c:v>
                </c:pt>
                <c:pt idx="157">
                  <c:v>5745.1912292642328</c:v>
                </c:pt>
                <c:pt idx="158">
                  <c:v>#N/A</c:v>
                </c:pt>
                <c:pt idx="159">
                  <c:v>#N/A</c:v>
                </c:pt>
                <c:pt idx="160">
                  <c:v>25247.201750496064</c:v>
                </c:pt>
                <c:pt idx="161">
                  <c:v>16875.987748904805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80-4997-BE15-B73B0F51C120}"/>
            </c:ext>
          </c:extLst>
        </c:ser>
        <c:ser>
          <c:idx val="3"/>
          <c:order val="3"/>
          <c:tx>
            <c:strRef>
              <c:f>'GDP Growth, per capita, urban'!$I$2</c:f>
              <c:strCache>
                <c:ptCount val="1"/>
                <c:pt idx="0">
                  <c:v>High income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'GDP Growth, per capita, urban'!$B$3:$B$177</c:f>
              <c:numCache>
                <c:formatCode>0.0%</c:formatCode>
                <c:ptCount val="175"/>
                <c:pt idx="0">
                  <c:v>0.27132000000000001</c:v>
                </c:pt>
                <c:pt idx="1">
                  <c:v>0.58375999999999995</c:v>
                </c:pt>
                <c:pt idx="2">
                  <c:v>0.71304000000000001</c:v>
                </c:pt>
                <c:pt idx="3">
                  <c:v>0.44819000000000003</c:v>
                </c:pt>
                <c:pt idx="4">
                  <c:v>0.23393</c:v>
                </c:pt>
                <c:pt idx="5">
                  <c:v>0.91893000000000002</c:v>
                </c:pt>
                <c:pt idx="6">
                  <c:v>0.62558000000000002</c:v>
                </c:pt>
                <c:pt idx="7">
                  <c:v>0.89554</c:v>
                </c:pt>
                <c:pt idx="8">
                  <c:v>0.66032000000000002</c:v>
                </c:pt>
                <c:pt idx="9">
                  <c:v>0.54895000000000005</c:v>
                </c:pt>
                <c:pt idx="10">
                  <c:v>0.82950999999999997</c:v>
                </c:pt>
                <c:pt idx="11">
                  <c:v>0.35034999999999994</c:v>
                </c:pt>
                <c:pt idx="12">
                  <c:v>0.31414999999999998</c:v>
                </c:pt>
                <c:pt idx="13">
                  <c:v>0.77046000000000003</c:v>
                </c:pt>
                <c:pt idx="14">
                  <c:v>0.97897000000000001</c:v>
                </c:pt>
                <c:pt idx="15">
                  <c:v>0.43845000000000001</c:v>
                </c:pt>
                <c:pt idx="16">
                  <c:v>0.44395000000000001</c:v>
                </c:pt>
                <c:pt idx="17">
                  <c:v>0.39377000000000001</c:v>
                </c:pt>
                <c:pt idx="18">
                  <c:v>0.68911</c:v>
                </c:pt>
                <c:pt idx="19">
                  <c:v>0.39939999999999998</c:v>
                </c:pt>
                <c:pt idx="20">
                  <c:v>0.57710000000000006</c:v>
                </c:pt>
                <c:pt idx="21">
                  <c:v>0.85933000000000004</c:v>
                </c:pt>
                <c:pt idx="22">
                  <c:v>0.77504999999999991</c:v>
                </c:pt>
                <c:pt idx="23">
                  <c:v>0.7426600000000001</c:v>
                </c:pt>
                <c:pt idx="24">
                  <c:v>0.30687999999999999</c:v>
                </c:pt>
                <c:pt idx="25">
                  <c:v>0.12359000000000001</c:v>
                </c:pt>
                <c:pt idx="26">
                  <c:v>0.66186999999999996</c:v>
                </c:pt>
                <c:pt idx="27">
                  <c:v>0.20945</c:v>
                </c:pt>
                <c:pt idx="28">
                  <c:v>0.54937999999999998</c:v>
                </c:pt>
                <c:pt idx="29">
                  <c:v>0.82006000000000001</c:v>
                </c:pt>
                <c:pt idx="30">
                  <c:v>0.40332000000000001</c:v>
                </c:pt>
                <c:pt idx="31">
                  <c:v>0.22617999999999999</c:v>
                </c:pt>
                <c:pt idx="32">
                  <c:v>0.89697000000000005</c:v>
                </c:pt>
                <c:pt idx="33">
                  <c:v>0.56777999999999995</c:v>
                </c:pt>
                <c:pt idx="34">
                  <c:v>0.76707999999999998</c:v>
                </c:pt>
                <c:pt idx="35">
                  <c:v>0.28411999999999998</c:v>
                </c:pt>
                <c:pt idx="36">
                  <c:v>0.43015000000000003</c:v>
                </c:pt>
                <c:pt idx="37">
                  <c:v>0.65798000000000001</c:v>
                </c:pt>
                <c:pt idx="38">
                  <c:v>0.77674999999999994</c:v>
                </c:pt>
                <c:pt idx="39">
                  <c:v>0.54869000000000001</c:v>
                </c:pt>
                <c:pt idx="40">
                  <c:v>0.59284000000000003</c:v>
                </c:pt>
                <c:pt idx="41">
                  <c:v>0.66839999999999999</c:v>
                </c:pt>
                <c:pt idx="42">
                  <c:v>0.7298</c:v>
                </c:pt>
                <c:pt idx="43">
                  <c:v>0.87846999999999997</c:v>
                </c:pt>
                <c:pt idx="44">
                  <c:v>0.79840999999999995</c:v>
                </c:pt>
                <c:pt idx="45">
                  <c:v>0.63976</c:v>
                </c:pt>
                <c:pt idx="46">
                  <c:v>0.43221999999999999</c:v>
                </c:pt>
                <c:pt idx="47">
                  <c:v>0.67188999999999988</c:v>
                </c:pt>
                <c:pt idx="48">
                  <c:v>0.40103</c:v>
                </c:pt>
                <c:pt idx="49">
                  <c:v>0.67468000000000006</c:v>
                </c:pt>
                <c:pt idx="50">
                  <c:v>0.19922000000000001</c:v>
                </c:pt>
                <c:pt idx="51">
                  <c:v>0.54098999999999997</c:v>
                </c:pt>
                <c:pt idx="52">
                  <c:v>0.84358</c:v>
                </c:pt>
                <c:pt idx="53">
                  <c:v>0.79749999999999999</c:v>
                </c:pt>
                <c:pt idx="54">
                  <c:v>0.87365999999999999</c:v>
                </c:pt>
                <c:pt idx="55">
                  <c:v>0.60224</c:v>
                </c:pt>
                <c:pt idx="56">
                  <c:v>0.53825999999999996</c:v>
                </c:pt>
                <c:pt idx="57">
                  <c:v>0.7551000000000001</c:v>
                </c:pt>
                <c:pt idx="58">
                  <c:v>0.54681999999999997</c:v>
                </c:pt>
                <c:pt idx="59">
                  <c:v>0.78328999999999993</c:v>
                </c:pt>
                <c:pt idx="60">
                  <c:v>0.35615999999999998</c:v>
                </c:pt>
                <c:pt idx="61">
                  <c:v>0.52029999999999998</c:v>
                </c:pt>
                <c:pt idx="62">
                  <c:v>0.37651000000000001</c:v>
                </c:pt>
                <c:pt idx="63">
                  <c:v>0.50094000000000005</c:v>
                </c:pt>
                <c:pt idx="64">
                  <c:v>0.28661000000000003</c:v>
                </c:pt>
                <c:pt idx="65">
                  <c:v>0.59793999999999992</c:v>
                </c:pt>
                <c:pt idx="66">
                  <c:v>0.55315000000000003</c:v>
                </c:pt>
                <c:pt idx="67">
                  <c:v>1</c:v>
                </c:pt>
                <c:pt idx="68">
                  <c:v>0.71672000000000002</c:v>
                </c:pt>
                <c:pt idx="69">
                  <c:v>0.94230000000000003</c:v>
                </c:pt>
                <c:pt idx="70">
                  <c:v>0.33136000000000004</c:v>
                </c:pt>
                <c:pt idx="71">
                  <c:v>0.54466000000000003</c:v>
                </c:pt>
                <c:pt idx="72">
                  <c:v>0.73879000000000006</c:v>
                </c:pt>
                <c:pt idx="73">
                  <c:v>0.69591999999999998</c:v>
                </c:pt>
                <c:pt idx="74">
                  <c:v>0.63534999999999997</c:v>
                </c:pt>
                <c:pt idx="75">
                  <c:v>0.92205000000000004</c:v>
                </c:pt>
                <c:pt idx="76">
                  <c:v>0.69116</c:v>
                </c:pt>
                <c:pt idx="77">
                  <c:v>0.55030000000000001</c:v>
                </c:pt>
                <c:pt idx="78">
                  <c:v>0.93928</c:v>
                </c:pt>
                <c:pt idx="79">
                  <c:v>0.83904999999999996</c:v>
                </c:pt>
                <c:pt idx="80">
                  <c:v>0.53229000000000004</c:v>
                </c:pt>
                <c:pt idx="81">
                  <c:v>0.26055</c:v>
                </c:pt>
                <c:pt idx="82">
                  <c:v>0.44447000000000003</c:v>
                </c:pt>
                <c:pt idx="83">
                  <c:v>0.82591999999999999</c:v>
                </c:pt>
                <c:pt idx="84">
                  <c:v>0.98358000000000001</c:v>
                </c:pt>
                <c:pt idx="85">
                  <c:v>0.35850000000000004</c:v>
                </c:pt>
                <c:pt idx="86">
                  <c:v>0.39654000000000006</c:v>
                </c:pt>
                <c:pt idx="87">
                  <c:v>0.67361000000000004</c:v>
                </c:pt>
                <c:pt idx="88">
                  <c:v>0.87914000000000003</c:v>
                </c:pt>
                <c:pt idx="89">
                  <c:v>0.27839999999999998</c:v>
                </c:pt>
                <c:pt idx="90">
                  <c:v>0.501</c:v>
                </c:pt>
                <c:pt idx="91">
                  <c:v>0.66512000000000004</c:v>
                </c:pt>
                <c:pt idx="92">
                  <c:v>0.90432000000000001</c:v>
                </c:pt>
                <c:pt idx="93">
                  <c:v>1</c:v>
                </c:pt>
                <c:pt idx="94">
                  <c:v>0.57203999999999999</c:v>
                </c:pt>
                <c:pt idx="95">
                  <c:v>0.35741000000000001</c:v>
                </c:pt>
                <c:pt idx="96">
                  <c:v>0.16454000000000002</c:v>
                </c:pt>
                <c:pt idx="97">
                  <c:v>0.75370000000000004</c:v>
                </c:pt>
                <c:pt idx="98">
                  <c:v>0.46539999999999998</c:v>
                </c:pt>
                <c:pt idx="99">
                  <c:v>0.40683000000000002</c:v>
                </c:pt>
                <c:pt idx="100">
                  <c:v>0.95528999999999997</c:v>
                </c:pt>
                <c:pt idx="101">
                  <c:v>0.60446</c:v>
                </c:pt>
                <c:pt idx="102">
                  <c:v>0.39548</c:v>
                </c:pt>
                <c:pt idx="103">
                  <c:v>0.79516999999999993</c:v>
                </c:pt>
                <c:pt idx="104">
                  <c:v>0.22481000000000001</c:v>
                </c:pt>
                <c:pt idx="105">
                  <c:v>0.45089000000000001</c:v>
                </c:pt>
                <c:pt idx="106">
                  <c:v>0.72822999999999993</c:v>
                </c:pt>
                <c:pt idx="107">
                  <c:v>0.64222999999999997</c:v>
                </c:pt>
                <c:pt idx="108">
                  <c:v>0.60685</c:v>
                </c:pt>
                <c:pt idx="109">
                  <c:v>0.32508000000000004</c:v>
                </c:pt>
                <c:pt idx="110">
                  <c:v>0.34649999999999997</c:v>
                </c:pt>
                <c:pt idx="111">
                  <c:v>0.47625000000000001</c:v>
                </c:pt>
                <c:pt idx="112">
                  <c:v>0.18995000000000001</c:v>
                </c:pt>
                <c:pt idx="113">
                  <c:v>0.91032000000000002</c:v>
                </c:pt>
                <c:pt idx="114">
                  <c:v>0.86321999999999999</c:v>
                </c:pt>
                <c:pt idx="115">
                  <c:v>0.59106999999999998</c:v>
                </c:pt>
                <c:pt idx="116">
                  <c:v>0.19010000000000002</c:v>
                </c:pt>
                <c:pt idx="117">
                  <c:v>0.48597000000000001</c:v>
                </c:pt>
                <c:pt idx="118">
                  <c:v>0.80733999999999995</c:v>
                </c:pt>
                <c:pt idx="119">
                  <c:v>0.39223999999999998</c:v>
                </c:pt>
                <c:pt idx="120">
                  <c:v>0.66894999999999993</c:v>
                </c:pt>
                <c:pt idx="121">
                  <c:v>0.13039000000000001</c:v>
                </c:pt>
                <c:pt idx="122">
                  <c:v>0.59923999999999999</c:v>
                </c:pt>
                <c:pt idx="123">
                  <c:v>0.78924000000000005</c:v>
                </c:pt>
                <c:pt idx="124">
                  <c:v>0.44289000000000001</c:v>
                </c:pt>
                <c:pt idx="125">
                  <c:v>0.60531000000000001</c:v>
                </c:pt>
                <c:pt idx="126">
                  <c:v>0.64016999999999991</c:v>
                </c:pt>
                <c:pt idx="127">
                  <c:v>0.93569000000000002</c:v>
                </c:pt>
                <c:pt idx="128">
                  <c:v>0.99316999999999989</c:v>
                </c:pt>
                <c:pt idx="129">
                  <c:v>0.54749000000000003</c:v>
                </c:pt>
                <c:pt idx="130">
                  <c:v>0.74100999999999995</c:v>
                </c:pt>
                <c:pt idx="131">
                  <c:v>0.29774999999999996</c:v>
                </c:pt>
                <c:pt idx="132">
                  <c:v>0.18955</c:v>
                </c:pt>
                <c:pt idx="133">
                  <c:v>0.65647000000000011</c:v>
                </c:pt>
                <c:pt idx="134">
                  <c:v>0.83331</c:v>
                </c:pt>
                <c:pt idx="135">
                  <c:v>0.44064999999999999</c:v>
                </c:pt>
                <c:pt idx="136">
                  <c:v>0.55667999999999995</c:v>
                </c:pt>
                <c:pt idx="137">
                  <c:v>0.54213999999999996</c:v>
                </c:pt>
                <c:pt idx="138">
                  <c:v>0.40317999999999998</c:v>
                </c:pt>
                <c:pt idx="139">
                  <c:v>1</c:v>
                </c:pt>
                <c:pt idx="140">
                  <c:v>0.53468000000000004</c:v>
                </c:pt>
                <c:pt idx="141">
                  <c:v>0.49627000000000004</c:v>
                </c:pt>
                <c:pt idx="142">
                  <c:v>0.22778999999999999</c:v>
                </c:pt>
                <c:pt idx="143">
                  <c:v>0.79802000000000006</c:v>
                </c:pt>
                <c:pt idx="144">
                  <c:v>0.18407000000000001</c:v>
                </c:pt>
                <c:pt idx="145">
                  <c:v>0.32152999999999998</c:v>
                </c:pt>
                <c:pt idx="146">
                  <c:v>0.50899000000000005</c:v>
                </c:pt>
                <c:pt idx="147">
                  <c:v>0.34006999999999998</c:v>
                </c:pt>
                <c:pt idx="148">
                  <c:v>0.66015000000000001</c:v>
                </c:pt>
                <c:pt idx="149">
                  <c:v>0.21315000000000001</c:v>
                </c:pt>
                <c:pt idx="150">
                  <c:v>0.85963999999999996</c:v>
                </c:pt>
                <c:pt idx="151">
                  <c:v>0.7399</c:v>
                </c:pt>
                <c:pt idx="152">
                  <c:v>0.26890999999999998</c:v>
                </c:pt>
                <c:pt idx="153">
                  <c:v>0.32316</c:v>
                </c:pt>
                <c:pt idx="154">
                  <c:v>0.51539999999999997</c:v>
                </c:pt>
                <c:pt idx="155">
                  <c:v>0.33401000000000003</c:v>
                </c:pt>
                <c:pt idx="156">
                  <c:v>0.40462999999999999</c:v>
                </c:pt>
                <c:pt idx="157">
                  <c:v>0.23800999999999997</c:v>
                </c:pt>
                <c:pt idx="158">
                  <c:v>8.3519999999999997E-2</c:v>
                </c:pt>
                <c:pt idx="159">
                  <c:v>0.67047000000000001</c:v>
                </c:pt>
                <c:pt idx="160">
                  <c:v>0.73887000000000003</c:v>
                </c:pt>
                <c:pt idx="161">
                  <c:v>0.50395999999999996</c:v>
                </c:pt>
                <c:pt idx="162">
                  <c:v>0.16444</c:v>
                </c:pt>
                <c:pt idx="163">
                  <c:v>0.69915000000000005</c:v>
                </c:pt>
                <c:pt idx="164">
                  <c:v>0.85804000000000002</c:v>
                </c:pt>
                <c:pt idx="165">
                  <c:v>0.82834999999999992</c:v>
                </c:pt>
                <c:pt idx="166">
                  <c:v>0.81787999999999994</c:v>
                </c:pt>
                <c:pt idx="167">
                  <c:v>0.95459999999999989</c:v>
                </c:pt>
                <c:pt idx="168">
                  <c:v>0.36479</c:v>
                </c:pt>
                <c:pt idx="169">
                  <c:v>0.26440999999999998</c:v>
                </c:pt>
                <c:pt idx="170">
                  <c:v>0.34236</c:v>
                </c:pt>
                <c:pt idx="171">
                  <c:v>0.75480999999999998</c:v>
                </c:pt>
                <c:pt idx="172">
                  <c:v>0.35186999999999996</c:v>
                </c:pt>
                <c:pt idx="173">
                  <c:v>0.41378999999999999</c:v>
                </c:pt>
                <c:pt idx="174">
                  <c:v>0.32277</c:v>
                </c:pt>
              </c:numCache>
            </c:numRef>
          </c:xVal>
          <c:yVal>
            <c:numRef>
              <c:f>'GDP Growth, per capita, urban'!$I$3:$I$177</c:f>
              <c:numCache>
                <c:formatCode>General</c:formatCode>
                <c:ptCount val="17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22661.488536163579</c:v>
                </c:pt>
                <c:pt idx="5">
                  <c:v>#N/A</c:v>
                </c:pt>
                <c:pt idx="6">
                  <c:v>#N/A</c:v>
                </c:pt>
                <c:pt idx="7">
                  <c:v>46012.328451568559</c:v>
                </c:pt>
                <c:pt idx="8">
                  <c:v>50551.553175199122</c:v>
                </c:pt>
                <c:pt idx="9">
                  <c:v>#N/A</c:v>
                </c:pt>
                <c:pt idx="10">
                  <c:v>22516.816482279901</c:v>
                </c:pt>
                <c:pt idx="11">
                  <c:v>#N/A</c:v>
                </c:pt>
                <c:pt idx="12">
                  <c:v>18064.604427218601</c:v>
                </c:pt>
                <c:pt idx="13">
                  <c:v>#N/A</c:v>
                </c:pt>
                <c:pt idx="14">
                  <c:v>46428.671424583699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77420.612172043358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44819.483600271713</c:v>
                </c:pt>
                <c:pt idx="30">
                  <c:v>#N/A</c:v>
                </c:pt>
                <c:pt idx="31">
                  <c:v>#N/A</c:v>
                </c:pt>
                <c:pt idx="32">
                  <c:v>23193.974110524836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32707.872887003701</c:v>
                </c:pt>
                <c:pt idx="42">
                  <c:v>34749.212363265578</c:v>
                </c:pt>
                <c:pt idx="43">
                  <c:v>49029.014838912386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29743.33742802461</c:v>
                </c:pt>
                <c:pt idx="50">
                  <c:v>#N/A</c:v>
                </c:pt>
                <c:pt idx="51">
                  <c:v>#N/A</c:v>
                </c:pt>
                <c:pt idx="52">
                  <c:v>43378.146028818068</c:v>
                </c:pt>
                <c:pt idx="53">
                  <c:v>41343.292535542889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48860.525292113183</c:v>
                </c:pt>
                <c:pt idx="58">
                  <c:v>#N/A</c:v>
                </c:pt>
                <c:pt idx="59">
                  <c:v>26778.504965887416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58617.97062639326</c:v>
                </c:pt>
                <c:pt idx="68">
                  <c:v>26700.756082635129</c:v>
                </c:pt>
                <c:pt idx="69">
                  <c:v>50745.682977113007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71472.295964865058</c:v>
                </c:pt>
                <c:pt idx="75">
                  <c:v>37258.223594567251</c:v>
                </c:pt>
                <c:pt idx="76">
                  <c:v>38380.172411784253</c:v>
                </c:pt>
                <c:pt idx="77">
                  <c:v>#N/A</c:v>
                </c:pt>
                <c:pt idx="78">
                  <c:v>42281.188189578075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36532.472683979795</c:v>
                </c:pt>
                <c:pt idx="84">
                  <c:v>74263.998626060915</c:v>
                </c:pt>
                <c:pt idx="85">
                  <c:v>#N/A</c:v>
                </c:pt>
                <c:pt idx="86">
                  <c:v>#N/A</c:v>
                </c:pt>
                <c:pt idx="87">
                  <c:v>25587.388088472919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29862.318890409762</c:v>
                </c:pt>
                <c:pt idx="92">
                  <c:v>102389.43772763254</c:v>
                </c:pt>
                <c:pt idx="93">
                  <c:v>105420.41423717873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37928.341268664211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50538.606569598945</c:v>
                </c:pt>
                <c:pt idx="114">
                  <c:v>38565.40345260733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58790.061403894935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27383.25493700488</c:v>
                </c:pt>
                <c:pt idx="126">
                  <c:v>30658.631995330641</c:v>
                </c:pt>
                <c:pt idx="127">
                  <c:v>37740.888256061167</c:v>
                </c:pt>
                <c:pt idx="128">
                  <c:v>127480.48251099141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54416.612493190456</c:v>
                </c:pt>
                <c:pt idx="135">
                  <c:v>#N/A</c:v>
                </c:pt>
                <c:pt idx="136">
                  <c:v>#N/A</c:v>
                </c:pt>
                <c:pt idx="137">
                  <c:v>28383.896213325323</c:v>
                </c:pt>
                <c:pt idx="138">
                  <c:v>#N/A</c:v>
                </c:pt>
                <c:pt idx="139">
                  <c:v>87832.586514223236</c:v>
                </c:pt>
                <c:pt idx="140">
                  <c:v>30460.384081074364</c:v>
                </c:pt>
                <c:pt idx="141">
                  <c:v>32723.071953764131</c:v>
                </c:pt>
                <c:pt idx="142">
                  <c:v>#N/A</c:v>
                </c:pt>
                <c:pt idx="143">
                  <c:v>36304.854272747471</c:v>
                </c:pt>
                <c:pt idx="144">
                  <c:v>#N/A</c:v>
                </c:pt>
                <c:pt idx="145">
                  <c:v>12952.725168567731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48904.554370715487</c:v>
                </c:pt>
                <c:pt idx="151">
                  <c:v>63888.73238665377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32854.719058455354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72399.653473389844</c:v>
                </c:pt>
                <c:pt idx="165">
                  <c:v>42656.216602199514</c:v>
                </c:pt>
                <c:pt idx="166">
                  <c:v>57638.159087988279</c:v>
                </c:pt>
                <c:pt idx="167">
                  <c:v>21619.607933752086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80-4997-BE15-B73B0F51C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035712"/>
        <c:axId val="936039648"/>
      </c:scatterChart>
      <c:valAx>
        <c:axId val="93603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039648"/>
        <c:crosses val="autoZero"/>
        <c:crossBetween val="midCat"/>
      </c:valAx>
      <c:valAx>
        <c:axId val="9360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035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</xdr:row>
      <xdr:rowOff>4761</xdr:rowOff>
    </xdr:from>
    <xdr:to>
      <xdr:col>12</xdr:col>
      <xdr:colOff>266700</xdr:colOff>
      <xdr:row>21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F3B088-580D-458D-86CB-0E05FBC435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38100</xdr:colOff>
      <xdr:row>22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A92515-4E02-41F8-9AAB-8935F589A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22</xdr:row>
      <xdr:rowOff>166688</xdr:rowOff>
    </xdr:from>
    <xdr:to>
      <xdr:col>11</xdr:col>
      <xdr:colOff>47625</xdr:colOff>
      <xdr:row>43</xdr:row>
      <xdr:rowOff>176213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F29447-95C0-4C27-AE2B-7B1AD7C2F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354806</xdr:colOff>
      <xdr:row>1</xdr:row>
      <xdr:rowOff>173831</xdr:rowOff>
    </xdr:from>
    <xdr:to>
      <xdr:col>9</xdr:col>
      <xdr:colOff>438150</xdr:colOff>
      <xdr:row>25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1367F4-6386-40F1-94D6-2798117C6C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30956</xdr:colOff>
      <xdr:row>2</xdr:row>
      <xdr:rowOff>26192</xdr:rowOff>
    </xdr:from>
    <xdr:to>
      <xdr:col>10</xdr:col>
      <xdr:colOff>623888</xdr:colOff>
      <xdr:row>20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8275257-0EA0-4455-A927-81BE07FAA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16667</xdr:colOff>
      <xdr:row>2</xdr:row>
      <xdr:rowOff>54768</xdr:rowOff>
    </xdr:from>
    <xdr:to>
      <xdr:col>12</xdr:col>
      <xdr:colOff>61912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1B9478-C2C9-4740-9D7F-F2E982EF1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557213</xdr:colOff>
      <xdr:row>0</xdr:row>
      <xdr:rowOff>176212</xdr:rowOff>
    </xdr:from>
    <xdr:to>
      <xdr:col>16</xdr:col>
      <xdr:colOff>435767</xdr:colOff>
      <xdr:row>24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C0417B-2515-48BF-A876-F884ED05A2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16667</xdr:colOff>
      <xdr:row>24</xdr:row>
      <xdr:rowOff>178593</xdr:rowOff>
    </xdr:from>
    <xdr:to>
      <xdr:col>16</xdr:col>
      <xdr:colOff>490536</xdr:colOff>
      <xdr:row>42</xdr:row>
      <xdr:rowOff>76201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FA6754A-AAF7-4B25-B372-198C51991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35716</xdr:colOff>
      <xdr:row>44</xdr:row>
      <xdr:rowOff>11906</xdr:rowOff>
    </xdr:from>
    <xdr:to>
      <xdr:col>17</xdr:col>
      <xdr:colOff>73816</xdr:colOff>
      <xdr:row>59</xdr:row>
      <xdr:rowOff>40481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13ACAF-C562-4C1E-84F6-14BDBEF9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4D3160-C259-485E-9F34-C76862B31C63}" name="Table1" displayName="Table1" ref="A1:C191" totalsRowShown="0">
  <autoFilter ref="A1:C191" xr:uid="{9CEC1059-3007-4712-9768-E9FC73B1243C}"/>
  <sortState ref="A2:C191">
    <sortCondition ref="A1:A191"/>
  </sortState>
  <tableColumns count="3">
    <tableColumn id="1" xr3:uid="{53A34773-0021-4197-A1C5-499A4E093668}" name="Country Name"/>
    <tableColumn id="2" xr3:uid="{9E0B085D-CC02-41D2-B721-F6D759D2E62A}" name="Urbanization" dataDxfId="14" dataCellStyle="Percent"/>
    <tableColumn id="3" xr3:uid="{79AFF1D4-7C75-44D6-9B44-5FC2B022DC3D}" name="GDP Growth" dataDxfId="13" dataCellStyle="Percent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833EFC-2F24-44D9-9BAC-EFD55DC6B8FB}" name="Table5" displayName="Table5" ref="A1:C178" totalsRowShown="0" dataDxfId="8" tableBorderDxfId="12">
  <autoFilter ref="A1:C178" xr:uid="{C3B6E694-2D15-43D2-860E-EEE1E288653D}"/>
  <tableColumns count="3">
    <tableColumn id="1" xr3:uid="{146FA1CB-2AD4-42DD-AE4C-206E7381A4AB}" name="Country" dataDxfId="11"/>
    <tableColumn id="2" xr3:uid="{DE3D712D-C23F-4039-9997-944C08500F0E}" name="Life expectancy" dataDxfId="10"/>
    <tableColumn id="3" xr3:uid="{2240AB36-5973-4ABE-9957-D1D6C64E0C58}" name="GDP per capita" dataDxfId="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23E715B-3A4D-4A77-B556-D2E8B38B6477}" name="Table8" displayName="Table8" ref="C1:D7198" totalsRowShown="0">
  <autoFilter ref="C1:D7198" xr:uid="{A2638698-680A-4FBA-A407-FD41826CBC8C}"/>
  <tableColumns count="2">
    <tableColumn id="1" xr3:uid="{079F4A01-783F-4390-83C2-AFB02F35C92B}" name="User rating"/>
    <tableColumn id="2" xr3:uid="{C747C095-2742-4C41-B555-19B2FDB99131}" name="Price" dataDxfId="7" dataCellStyle="Currency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1BCA7EF-B879-4A69-B826-EF818AE26C85}" name="Table13" displayName="Table13" ref="A2:I177" totalsRowShown="0">
  <autoFilter ref="A2:I177" xr:uid="{FC35F46E-72A9-4FD6-9730-4348B71ABAE8}"/>
  <sortState ref="A3:E177">
    <sortCondition ref="A2:A177"/>
  </sortState>
  <tableColumns count="9">
    <tableColumn id="1" xr3:uid="{DF57B57F-CED4-42F0-BC62-220225E60D95}" name="Country Name"/>
    <tableColumn id="2" xr3:uid="{E9B10C9A-F707-4263-9522-A257C98022ED}" name="Urbanization" dataDxfId="6" dataCellStyle="Percent"/>
    <tableColumn id="3" xr3:uid="{C82269A9-082D-4CD3-A234-9E439704C52D}" name="GDP Growth" dataDxfId="5" dataCellStyle="Percent"/>
    <tableColumn id="4" xr3:uid="{F3BA08AE-33DB-482A-A542-695C71128392}" name="GDP per capita" dataDxfId="4"/>
    <tableColumn id="5" xr3:uid="{5C537CDB-4A41-4701-A8DB-14383C822C14}" name="IncomeGroup" dataCellStyle="Normal 2"/>
    <tableColumn id="6" xr3:uid="{7E82C437-7901-41CF-A775-961D32BE1BFF}" name="Low income" dataDxfId="3">
      <calculatedColumnFormula>IF(Table13[[#This Row],[IncomeGroup]]="Low income",Table13[[#This Row],[GDP per capita]], NA())</calculatedColumnFormula>
    </tableColumn>
    <tableColumn id="7" xr3:uid="{B96EE738-27BB-4EDA-9291-3FE9438858C0}" name="Lower middle income" dataDxfId="2">
      <calculatedColumnFormula>IF(Table13[[#This Row],[IncomeGroup]]="Lower middle income",Table13[[#This Row],[GDP per capita]], NA())</calculatedColumnFormula>
    </tableColumn>
    <tableColumn id="8" xr3:uid="{E939EAC3-4EA6-4B54-9C62-94485A7B5278}" name="Upper middle income" dataDxfId="1">
      <calculatedColumnFormula>IF(Table13[[#This Row],[IncomeGroup]]="Upper middle income",Table13[[#This Row],[GDP per capita]], NA())</calculatedColumnFormula>
    </tableColumn>
    <tableColumn id="9" xr3:uid="{35905594-8613-48E5-87B6-3341CB1ACEF5}" name="High income" dataDxfId="0">
      <calculatedColumnFormula>IF(Table13[[#This Row],[IncomeGroup]]="High income",Table13[[#This Row],[GDP per capita]], NA())</calculatedColumnFormula>
    </tableColumn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395470-9CB8-45FB-852A-3FBF4424C043}" name="Table14" displayName="Table14" ref="D2:D6" totalsRowShown="0" headerRowCellStyle="Normal 2" dataCellStyle="Normal 2">
  <autoFilter ref="D2:D6" xr:uid="{0D0AA0E9-9CD0-4387-9DAE-8C140C420656}"/>
  <tableColumns count="1">
    <tableColumn id="1" xr3:uid="{A72D1DC3-4869-44E9-8C51-51DC8A5EE1A3}" name="IncomeGroup" dataCellStyle="Normal 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BEE7D-1972-42ED-BE56-9744C8FDFE41}">
  <dimension ref="A1:C191"/>
  <sheetViews>
    <sheetView workbookViewId="0">
      <selection activeCell="E14" sqref="E14"/>
    </sheetView>
  </sheetViews>
  <sheetFormatPr defaultRowHeight="14.25" x14ac:dyDescent="0.45"/>
  <cols>
    <col min="1" max="1" width="25.1328125" customWidth="1"/>
    <col min="2" max="2" width="12.73046875" customWidth="1"/>
    <col min="3" max="3" width="12.3984375" customWidth="1"/>
    <col min="249" max="249" width="44.06640625" bestFit="1" customWidth="1"/>
    <col min="505" max="505" width="44.06640625" bestFit="1" customWidth="1"/>
    <col min="761" max="761" width="44.06640625" bestFit="1" customWidth="1"/>
    <col min="1017" max="1017" width="44.06640625" bestFit="1" customWidth="1"/>
    <col min="1273" max="1273" width="44.06640625" bestFit="1" customWidth="1"/>
    <col min="1529" max="1529" width="44.06640625" bestFit="1" customWidth="1"/>
    <col min="1785" max="1785" width="44.06640625" bestFit="1" customWidth="1"/>
    <col min="2041" max="2041" width="44.06640625" bestFit="1" customWidth="1"/>
    <col min="2297" max="2297" width="44.06640625" bestFit="1" customWidth="1"/>
    <col min="2553" max="2553" width="44.06640625" bestFit="1" customWidth="1"/>
    <col min="2809" max="2809" width="44.06640625" bestFit="1" customWidth="1"/>
    <col min="3065" max="3065" width="44.06640625" bestFit="1" customWidth="1"/>
    <col min="3321" max="3321" width="44.06640625" bestFit="1" customWidth="1"/>
    <col min="3577" max="3577" width="44.06640625" bestFit="1" customWidth="1"/>
    <col min="3833" max="3833" width="44.06640625" bestFit="1" customWidth="1"/>
    <col min="4089" max="4089" width="44.06640625" bestFit="1" customWidth="1"/>
    <col min="4345" max="4345" width="44.06640625" bestFit="1" customWidth="1"/>
    <col min="4601" max="4601" width="44.06640625" bestFit="1" customWidth="1"/>
    <col min="4857" max="4857" width="44.06640625" bestFit="1" customWidth="1"/>
    <col min="5113" max="5113" width="44.06640625" bestFit="1" customWidth="1"/>
    <col min="5369" max="5369" width="44.06640625" bestFit="1" customWidth="1"/>
    <col min="5625" max="5625" width="44.06640625" bestFit="1" customWidth="1"/>
    <col min="5881" max="5881" width="44.06640625" bestFit="1" customWidth="1"/>
    <col min="6137" max="6137" width="44.06640625" bestFit="1" customWidth="1"/>
    <col min="6393" max="6393" width="44.06640625" bestFit="1" customWidth="1"/>
    <col min="6649" max="6649" width="44.06640625" bestFit="1" customWidth="1"/>
    <col min="6905" max="6905" width="44.06640625" bestFit="1" customWidth="1"/>
    <col min="7161" max="7161" width="44.06640625" bestFit="1" customWidth="1"/>
    <col min="7417" max="7417" width="44.06640625" bestFit="1" customWidth="1"/>
    <col min="7673" max="7673" width="44.06640625" bestFit="1" customWidth="1"/>
    <col min="7929" max="7929" width="44.06640625" bestFit="1" customWidth="1"/>
    <col min="8185" max="8185" width="44.06640625" bestFit="1" customWidth="1"/>
    <col min="8441" max="8441" width="44.06640625" bestFit="1" customWidth="1"/>
    <col min="8697" max="8697" width="44.06640625" bestFit="1" customWidth="1"/>
    <col min="8953" max="8953" width="44.06640625" bestFit="1" customWidth="1"/>
    <col min="9209" max="9209" width="44.06640625" bestFit="1" customWidth="1"/>
    <col min="9465" max="9465" width="44.06640625" bestFit="1" customWidth="1"/>
    <col min="9721" max="9721" width="44.06640625" bestFit="1" customWidth="1"/>
    <col min="9977" max="9977" width="44.06640625" bestFit="1" customWidth="1"/>
    <col min="10233" max="10233" width="44.06640625" bestFit="1" customWidth="1"/>
    <col min="10489" max="10489" width="44.06640625" bestFit="1" customWidth="1"/>
    <col min="10745" max="10745" width="44.06640625" bestFit="1" customWidth="1"/>
    <col min="11001" max="11001" width="44.06640625" bestFit="1" customWidth="1"/>
    <col min="11257" max="11257" width="44.06640625" bestFit="1" customWidth="1"/>
    <col min="11513" max="11513" width="44.06640625" bestFit="1" customWidth="1"/>
    <col min="11769" max="11769" width="44.06640625" bestFit="1" customWidth="1"/>
    <col min="12025" max="12025" width="44.06640625" bestFit="1" customWidth="1"/>
    <col min="12281" max="12281" width="44.06640625" bestFit="1" customWidth="1"/>
    <col min="12537" max="12537" width="44.06640625" bestFit="1" customWidth="1"/>
    <col min="12793" max="12793" width="44.06640625" bestFit="1" customWidth="1"/>
    <col min="13049" max="13049" width="44.06640625" bestFit="1" customWidth="1"/>
    <col min="13305" max="13305" width="44.06640625" bestFit="1" customWidth="1"/>
    <col min="13561" max="13561" width="44.06640625" bestFit="1" customWidth="1"/>
    <col min="13817" max="13817" width="44.06640625" bestFit="1" customWidth="1"/>
    <col min="14073" max="14073" width="44.06640625" bestFit="1" customWidth="1"/>
    <col min="14329" max="14329" width="44.06640625" bestFit="1" customWidth="1"/>
    <col min="14585" max="14585" width="44.06640625" bestFit="1" customWidth="1"/>
    <col min="14841" max="14841" width="44.06640625" bestFit="1" customWidth="1"/>
    <col min="15097" max="15097" width="44.06640625" bestFit="1" customWidth="1"/>
    <col min="15353" max="15353" width="44.06640625" bestFit="1" customWidth="1"/>
    <col min="15609" max="15609" width="44.06640625" bestFit="1" customWidth="1"/>
    <col min="15865" max="15865" width="44.06640625" bestFit="1" customWidth="1"/>
    <col min="16121" max="16121" width="44.06640625" bestFit="1" customWidth="1"/>
  </cols>
  <sheetData>
    <row r="1" spans="1:3" x14ac:dyDescent="0.45">
      <c r="A1" t="s">
        <v>0</v>
      </c>
      <c r="B1" t="s">
        <v>1</v>
      </c>
      <c r="C1" t="s">
        <v>197</v>
      </c>
    </row>
    <row r="2" spans="1:3" x14ac:dyDescent="0.45">
      <c r="A2" t="s">
        <v>2</v>
      </c>
      <c r="B2" s="1">
        <v>0.27132000000000001</v>
      </c>
      <c r="C2" s="1">
        <v>2.3667119310345014E-2</v>
      </c>
    </row>
    <row r="3" spans="1:3" x14ac:dyDescent="0.45">
      <c r="A3" t="s">
        <v>4</v>
      </c>
      <c r="B3" s="1">
        <v>0.58375999999999995</v>
      </c>
      <c r="C3" s="1">
        <v>3.3699886115784637E-2</v>
      </c>
    </row>
    <row r="4" spans="1:3" x14ac:dyDescent="0.45">
      <c r="A4" t="s">
        <v>50</v>
      </c>
      <c r="B4" s="1">
        <v>0.71304000000000001</v>
      </c>
      <c r="C4" s="1">
        <v>3.2999999997559683E-2</v>
      </c>
    </row>
    <row r="5" spans="1:3" x14ac:dyDescent="0.45">
      <c r="A5" t="s">
        <v>9</v>
      </c>
      <c r="B5" s="1">
        <v>0.87147999999999992</v>
      </c>
      <c r="C5" s="1">
        <v>-2.6194144838212596E-2</v>
      </c>
    </row>
    <row r="6" spans="1:3" x14ac:dyDescent="0.45">
      <c r="A6" t="s">
        <v>5</v>
      </c>
      <c r="B6" s="1">
        <v>0.84611999999999998</v>
      </c>
      <c r="C6" s="1">
        <v>1.2322434403942283E-2</v>
      </c>
    </row>
    <row r="7" spans="1:3" x14ac:dyDescent="0.45">
      <c r="A7" t="s">
        <v>3</v>
      </c>
      <c r="B7" s="1">
        <v>0.44819000000000003</v>
      </c>
      <c r="C7" s="1">
        <v>-6.6535333935685516E-3</v>
      </c>
    </row>
    <row r="8" spans="1:3" x14ac:dyDescent="0.45">
      <c r="A8" t="s">
        <v>10</v>
      </c>
      <c r="B8" s="1">
        <v>0.23393</v>
      </c>
      <c r="C8" s="1">
        <v>5.3424794348672151E-2</v>
      </c>
    </row>
    <row r="9" spans="1:3" x14ac:dyDescent="0.45">
      <c r="A9" t="s">
        <v>7</v>
      </c>
      <c r="B9" s="1">
        <v>0.91893000000000002</v>
      </c>
      <c r="C9" s="1">
        <v>-2.2453441336615611E-2</v>
      </c>
    </row>
    <row r="10" spans="1:3" x14ac:dyDescent="0.45">
      <c r="A10" t="s">
        <v>8</v>
      </c>
      <c r="B10" s="1">
        <v>0.62558000000000002</v>
      </c>
      <c r="C10" s="1">
        <v>1.99999997770945E-3</v>
      </c>
    </row>
    <row r="11" spans="1:3" x14ac:dyDescent="0.45">
      <c r="A11" t="s">
        <v>11</v>
      </c>
      <c r="B11" s="1">
        <v>0.89554</v>
      </c>
      <c r="C11" s="1">
        <v>2.7657734988398346E-2</v>
      </c>
    </row>
    <row r="12" spans="1:3" x14ac:dyDescent="0.45">
      <c r="A12" t="s">
        <v>12</v>
      </c>
      <c r="B12" s="1">
        <v>0.66032000000000002</v>
      </c>
      <c r="C12" s="1">
        <v>1.4509154382148495E-2</v>
      </c>
    </row>
    <row r="13" spans="1:3" x14ac:dyDescent="0.45">
      <c r="A13" t="s">
        <v>13</v>
      </c>
      <c r="B13" s="1">
        <v>0.54895000000000005</v>
      </c>
      <c r="C13" s="1">
        <v>-3.1000002020457485E-2</v>
      </c>
    </row>
    <row r="14" spans="1:3" x14ac:dyDescent="0.45">
      <c r="A14" t="s">
        <v>20</v>
      </c>
      <c r="B14" s="1">
        <v>0.82950999999999997</v>
      </c>
      <c r="C14" s="1">
        <v>1.6562294808846901E-3</v>
      </c>
    </row>
    <row r="15" spans="1:3" x14ac:dyDescent="0.45">
      <c r="A15" t="s">
        <v>18</v>
      </c>
      <c r="B15" s="1">
        <v>0.35034999999999994</v>
      </c>
      <c r="C15" s="1">
        <v>7.1134894741231983E-2</v>
      </c>
    </row>
    <row r="16" spans="1:3" x14ac:dyDescent="0.45">
      <c r="A16" t="s">
        <v>26</v>
      </c>
      <c r="B16" s="1">
        <v>0.31414999999999998</v>
      </c>
      <c r="C16" s="1">
        <v>2.0430107526881756E-2</v>
      </c>
    </row>
    <row r="17" spans="1:3" x14ac:dyDescent="0.45">
      <c r="A17" t="s">
        <v>22</v>
      </c>
      <c r="B17" s="1">
        <v>0.77046000000000003</v>
      </c>
      <c r="C17" s="1">
        <v>-2.6490380504229735E-2</v>
      </c>
    </row>
    <row r="18" spans="1:3" x14ac:dyDescent="0.45">
      <c r="A18" t="s">
        <v>15</v>
      </c>
      <c r="B18" s="1">
        <v>0.97897000000000001</v>
      </c>
      <c r="C18" s="1">
        <v>1.4660048760249679E-2</v>
      </c>
    </row>
    <row r="19" spans="1:3" x14ac:dyDescent="0.45">
      <c r="A19" t="s">
        <v>23</v>
      </c>
      <c r="B19" s="1">
        <v>0.43845000000000001</v>
      </c>
      <c r="C19" s="1">
        <v>-5.9429826836544918E-3</v>
      </c>
    </row>
    <row r="20" spans="1:3" x14ac:dyDescent="0.45">
      <c r="A20" t="s">
        <v>16</v>
      </c>
      <c r="B20" s="1">
        <v>0.44395000000000001</v>
      </c>
      <c r="C20" s="1">
        <v>3.9812877672269306E-2</v>
      </c>
    </row>
    <row r="21" spans="1:3" x14ac:dyDescent="0.45">
      <c r="A21" t="s">
        <v>28</v>
      </c>
      <c r="B21" s="1">
        <v>0.39377000000000001</v>
      </c>
      <c r="C21" s="1">
        <v>7.9907054113204479E-2</v>
      </c>
    </row>
    <row r="22" spans="1:3" x14ac:dyDescent="0.45">
      <c r="A22" t="s">
        <v>24</v>
      </c>
      <c r="B22" s="1">
        <v>0.68911</v>
      </c>
      <c r="C22" s="1">
        <v>4.2639194039398663E-2</v>
      </c>
    </row>
    <row r="23" spans="1:3" x14ac:dyDescent="0.45">
      <c r="A23" t="s">
        <v>21</v>
      </c>
      <c r="B23" s="1">
        <v>0.39939999999999998</v>
      </c>
      <c r="C23" s="1">
        <v>3.0562203689336515E-2</v>
      </c>
    </row>
    <row r="24" spans="1:3" x14ac:dyDescent="0.45">
      <c r="A24" t="s">
        <v>29</v>
      </c>
      <c r="B24" s="1">
        <v>0.57710000000000006</v>
      </c>
      <c r="C24" s="1">
        <v>4.291562128914421E-2</v>
      </c>
    </row>
    <row r="25" spans="1:3" x14ac:dyDescent="0.45">
      <c r="A25" t="s">
        <v>25</v>
      </c>
      <c r="B25" s="1">
        <v>0.85933000000000004</v>
      </c>
      <c r="C25" s="1">
        <v>-3.5947391962971267E-2</v>
      </c>
    </row>
    <row r="26" spans="1:3" x14ac:dyDescent="0.45">
      <c r="A26" t="s">
        <v>27</v>
      </c>
      <c r="B26" s="1">
        <v>0.77504999999999991</v>
      </c>
      <c r="C26" s="1">
        <v>-2.4655149233664984E-2</v>
      </c>
    </row>
    <row r="27" spans="1:3" x14ac:dyDescent="0.45">
      <c r="A27" t="s">
        <v>19</v>
      </c>
      <c r="B27" s="1">
        <v>0.7426600000000001</v>
      </c>
      <c r="C27" s="1">
        <v>3.9410695160958936E-2</v>
      </c>
    </row>
    <row r="28" spans="1:3" x14ac:dyDescent="0.45">
      <c r="A28" t="s">
        <v>17</v>
      </c>
      <c r="B28" s="1">
        <v>0.30687999999999999</v>
      </c>
      <c r="C28" s="1">
        <v>5.9157978812846894E-2</v>
      </c>
    </row>
    <row r="29" spans="1:3" x14ac:dyDescent="0.45">
      <c r="A29" t="s">
        <v>14</v>
      </c>
      <c r="B29" s="1">
        <v>0.12359000000000001</v>
      </c>
      <c r="C29" s="1">
        <v>-5.7043445233976794E-3</v>
      </c>
    </row>
    <row r="30" spans="1:3" x14ac:dyDescent="0.45">
      <c r="A30" t="s">
        <v>42</v>
      </c>
      <c r="B30" s="1">
        <v>0.66186999999999996</v>
      </c>
      <c r="C30" s="1">
        <v>3.9187762695624288E-2</v>
      </c>
    </row>
    <row r="31" spans="1:3" x14ac:dyDescent="0.45">
      <c r="A31" t="s">
        <v>93</v>
      </c>
      <c r="B31" s="1">
        <v>0.20945</v>
      </c>
      <c r="C31" s="1">
        <v>6.9530943961306949E-2</v>
      </c>
    </row>
    <row r="32" spans="1:3" x14ac:dyDescent="0.45">
      <c r="A32" t="s">
        <v>37</v>
      </c>
      <c r="B32" s="1">
        <v>0.54937999999999998</v>
      </c>
      <c r="C32" s="1">
        <v>4.4504532662990502E-2</v>
      </c>
    </row>
    <row r="33" spans="1:3" x14ac:dyDescent="0.45">
      <c r="A33" t="s">
        <v>31</v>
      </c>
      <c r="B33" s="1">
        <v>0.82006000000000001</v>
      </c>
      <c r="C33" s="1">
        <v>1.4141027455769119E-2</v>
      </c>
    </row>
    <row r="34" spans="1:3" x14ac:dyDescent="0.45">
      <c r="A34" t="s">
        <v>30</v>
      </c>
      <c r="B34" s="1">
        <v>0.40332000000000001</v>
      </c>
      <c r="C34" s="1">
        <v>4.5312859632730636E-2</v>
      </c>
    </row>
    <row r="35" spans="1:3" x14ac:dyDescent="0.45">
      <c r="A35" t="s">
        <v>168</v>
      </c>
      <c r="B35" s="1">
        <v>0.22617999999999999</v>
      </c>
      <c r="C35" s="1">
        <v>-7.0000000000000007E-2</v>
      </c>
    </row>
    <row r="36" spans="1:3" x14ac:dyDescent="0.45">
      <c r="A36" t="s">
        <v>33</v>
      </c>
      <c r="B36" s="1">
        <v>0.31577</v>
      </c>
      <c r="C36" s="1">
        <v>0</v>
      </c>
    </row>
    <row r="37" spans="1:3" x14ac:dyDescent="0.45">
      <c r="A37" t="s">
        <v>34</v>
      </c>
      <c r="B37" s="1">
        <v>0.89697000000000005</v>
      </c>
      <c r="C37" s="1">
        <v>1.5890225635842796E-2</v>
      </c>
    </row>
    <row r="38" spans="1:3" x14ac:dyDescent="0.45">
      <c r="A38" t="s">
        <v>35</v>
      </c>
      <c r="B38" s="1">
        <v>0.56777999999999995</v>
      </c>
      <c r="C38" s="1">
        <v>6.6893498942917948E-2</v>
      </c>
    </row>
    <row r="39" spans="1:3" x14ac:dyDescent="0.45">
      <c r="A39" t="s">
        <v>40</v>
      </c>
      <c r="B39" s="1">
        <v>0.76707999999999998</v>
      </c>
      <c r="C39" s="1">
        <v>1.9600498435800091E-2</v>
      </c>
    </row>
    <row r="40" spans="1:3" x14ac:dyDescent="0.45">
      <c r="A40" t="s">
        <v>41</v>
      </c>
      <c r="B40" s="1">
        <v>0.28411999999999998</v>
      </c>
      <c r="C40" s="1">
        <v>2.2000000228954663E-2</v>
      </c>
    </row>
    <row r="41" spans="1:3" x14ac:dyDescent="0.45">
      <c r="A41" t="s">
        <v>38</v>
      </c>
      <c r="B41" s="1">
        <v>0.43015000000000003</v>
      </c>
      <c r="C41" s="1">
        <v>2.4000000000007161E-2</v>
      </c>
    </row>
    <row r="42" spans="1:3" x14ac:dyDescent="0.45">
      <c r="A42" t="s">
        <v>39</v>
      </c>
      <c r="B42" s="1">
        <v>0.65798000000000001</v>
      </c>
      <c r="C42" s="1">
        <v>-1.8646775504428489E-2</v>
      </c>
    </row>
    <row r="43" spans="1:3" x14ac:dyDescent="0.45">
      <c r="A43" t="s">
        <v>43</v>
      </c>
      <c r="B43" s="1">
        <v>0.77674999999999994</v>
      </c>
      <c r="C43" s="1">
        <v>4.3287880060217387E-2</v>
      </c>
    </row>
    <row r="44" spans="1:3" x14ac:dyDescent="0.45">
      <c r="A44" t="s">
        <v>36</v>
      </c>
      <c r="B44" s="1">
        <v>0.54869000000000001</v>
      </c>
      <c r="C44" s="1">
        <v>8.3357924536359179E-2</v>
      </c>
    </row>
    <row r="45" spans="1:3" x14ac:dyDescent="0.45">
      <c r="A45" t="s">
        <v>76</v>
      </c>
      <c r="B45" s="1">
        <v>0.59284000000000003</v>
      </c>
      <c r="C45" s="1">
        <v>2.982292544407187E-2</v>
      </c>
    </row>
    <row r="46" spans="1:3" x14ac:dyDescent="0.45">
      <c r="A46" t="s">
        <v>44</v>
      </c>
      <c r="B46" s="1">
        <v>0.66839999999999999</v>
      </c>
      <c r="C46" s="1">
        <v>3.0322761860987556E-2</v>
      </c>
    </row>
    <row r="47" spans="1:3" x14ac:dyDescent="0.45">
      <c r="A47" t="s">
        <v>45</v>
      </c>
      <c r="B47" s="1">
        <v>0.7298</v>
      </c>
      <c r="C47" s="1">
        <v>2.5933260203839979E-2</v>
      </c>
    </row>
    <row r="48" spans="1:3" x14ac:dyDescent="0.45">
      <c r="A48" t="s">
        <v>48</v>
      </c>
      <c r="B48" s="1">
        <v>0.87846999999999997</v>
      </c>
      <c r="C48" s="1">
        <v>1.9640771294674692E-2</v>
      </c>
    </row>
    <row r="49" spans="1:3" x14ac:dyDescent="0.45">
      <c r="A49" t="s">
        <v>47</v>
      </c>
      <c r="B49" s="1">
        <v>0.69819999999999993</v>
      </c>
      <c r="C49" s="1">
        <v>2.6384513166701568E-2</v>
      </c>
    </row>
    <row r="50" spans="1:3" x14ac:dyDescent="0.45">
      <c r="A50" t="s">
        <v>49</v>
      </c>
      <c r="B50" s="1">
        <v>0.79840999999999995</v>
      </c>
      <c r="C50" s="1">
        <v>6.6453001828909355E-2</v>
      </c>
    </row>
    <row r="51" spans="1:3" x14ac:dyDescent="0.45">
      <c r="A51" t="s">
        <v>51</v>
      </c>
      <c r="B51" s="1">
        <v>0.63976</v>
      </c>
      <c r="C51" s="1">
        <v>-1.5763791830491841E-2</v>
      </c>
    </row>
    <row r="52" spans="1:3" x14ac:dyDescent="0.45">
      <c r="A52" t="s">
        <v>52</v>
      </c>
      <c r="B52" s="1">
        <v>0.43221999999999999</v>
      </c>
      <c r="C52" s="1">
        <v>4.2976825155043058E-2</v>
      </c>
    </row>
    <row r="53" spans="1:3" x14ac:dyDescent="0.45">
      <c r="A53" t="s">
        <v>158</v>
      </c>
      <c r="B53" s="1">
        <v>0.67188999999999988</v>
      </c>
      <c r="C53" s="1">
        <v>2.3664586820879806E-2</v>
      </c>
    </row>
    <row r="54" spans="1:3" x14ac:dyDescent="0.45">
      <c r="A54" t="s">
        <v>67</v>
      </c>
      <c r="B54" s="1">
        <v>0.40103</v>
      </c>
      <c r="C54" s="1">
        <v>-8.9304622842163617E-2</v>
      </c>
    </row>
    <row r="55" spans="1:3" x14ac:dyDescent="0.45">
      <c r="A55" t="s">
        <v>54</v>
      </c>
      <c r="B55" s="1">
        <v>0.67468000000000006</v>
      </c>
      <c r="C55" s="1">
        <v>2.0632627848823405E-2</v>
      </c>
    </row>
    <row r="56" spans="1:3" x14ac:dyDescent="0.45">
      <c r="A56" t="s">
        <v>55</v>
      </c>
      <c r="B56" s="1">
        <v>0.19922000000000001</v>
      </c>
      <c r="C56" s="1">
        <v>7.5617666902311378E-2</v>
      </c>
    </row>
    <row r="57" spans="1:3" x14ac:dyDescent="0.45">
      <c r="A57" t="s">
        <v>57</v>
      </c>
      <c r="B57" s="1">
        <v>0.54098999999999997</v>
      </c>
      <c r="C57" s="1">
        <v>3.8000384653875587E-3</v>
      </c>
    </row>
    <row r="58" spans="1:3" x14ac:dyDescent="0.45">
      <c r="A58" t="s">
        <v>56</v>
      </c>
      <c r="B58" s="1">
        <v>0.84358</v>
      </c>
      <c r="C58" s="1">
        <v>2.1353818152618942E-2</v>
      </c>
    </row>
    <row r="59" spans="1:3" x14ac:dyDescent="0.45">
      <c r="A59" t="s">
        <v>58</v>
      </c>
      <c r="B59" s="1">
        <v>0.79749999999999999</v>
      </c>
      <c r="C59" s="1">
        <v>1.1876503815148709E-2</v>
      </c>
    </row>
    <row r="60" spans="1:3" x14ac:dyDescent="0.45">
      <c r="A60" t="s">
        <v>60</v>
      </c>
      <c r="B60" s="1">
        <v>0.87365999999999999</v>
      </c>
      <c r="C60" s="1">
        <v>2.2619932396418675E-2</v>
      </c>
    </row>
    <row r="61" spans="1:3" x14ac:dyDescent="0.45">
      <c r="A61" t="s">
        <v>65</v>
      </c>
      <c r="B61" s="1">
        <v>0.60224</v>
      </c>
      <c r="C61" s="1">
        <v>2.2163336633231268E-2</v>
      </c>
    </row>
    <row r="62" spans="1:3" x14ac:dyDescent="0.45">
      <c r="A62" t="s">
        <v>62</v>
      </c>
      <c r="B62" s="1">
        <v>0.53825999999999996</v>
      </c>
      <c r="C62" s="1">
        <v>2.8489733760254269E-2</v>
      </c>
    </row>
    <row r="63" spans="1:3" x14ac:dyDescent="0.45">
      <c r="A63" t="s">
        <v>46</v>
      </c>
      <c r="B63" s="1">
        <v>0.7551000000000001</v>
      </c>
      <c r="C63" s="1">
        <v>1.943625427813174E-2</v>
      </c>
    </row>
    <row r="64" spans="1:3" x14ac:dyDescent="0.45">
      <c r="A64" t="s">
        <v>63</v>
      </c>
      <c r="B64" s="1">
        <v>0.54681999999999997</v>
      </c>
      <c r="C64" s="1">
        <v>3.57664819348706E-2</v>
      </c>
    </row>
    <row r="65" spans="1:3" x14ac:dyDescent="0.45">
      <c r="A65" t="s">
        <v>68</v>
      </c>
      <c r="B65" s="1">
        <v>0.78328999999999993</v>
      </c>
      <c r="C65" s="1">
        <v>-2.4431474084668993E-3</v>
      </c>
    </row>
    <row r="66" spans="1:3" x14ac:dyDescent="0.45">
      <c r="A66" t="s">
        <v>69</v>
      </c>
      <c r="B66" s="1">
        <v>0.35615999999999998</v>
      </c>
      <c r="C66" s="1">
        <v>3.6837890929887894E-2</v>
      </c>
    </row>
    <row r="67" spans="1:3" x14ac:dyDescent="0.45">
      <c r="A67" t="s">
        <v>71</v>
      </c>
      <c r="B67" s="1">
        <v>0.94593000000000005</v>
      </c>
      <c r="C67" s="1">
        <v>3.4735623311463824E-3</v>
      </c>
    </row>
    <row r="68" spans="1:3" x14ac:dyDescent="0.45">
      <c r="A68" t="s">
        <v>70</v>
      </c>
      <c r="B68" s="1">
        <v>0.52029999999999998</v>
      </c>
      <c r="C68" s="1">
        <v>3.0667191786616997E-2</v>
      </c>
    </row>
    <row r="69" spans="1:3" x14ac:dyDescent="0.45">
      <c r="A69" t="s">
        <v>64</v>
      </c>
      <c r="B69" s="1">
        <v>0.37651000000000001</v>
      </c>
      <c r="C69" s="1">
        <v>6.6270411451618119E-2</v>
      </c>
    </row>
    <row r="70" spans="1:3" x14ac:dyDescent="0.45">
      <c r="A70" t="s">
        <v>66</v>
      </c>
      <c r="B70" s="1">
        <v>0.50094000000000005</v>
      </c>
      <c r="C70" s="1">
        <v>5.7568524438062811E-2</v>
      </c>
    </row>
    <row r="71" spans="1:3" x14ac:dyDescent="0.45">
      <c r="A71" t="s">
        <v>72</v>
      </c>
      <c r="B71" s="1">
        <v>0.28661000000000003</v>
      </c>
      <c r="C71" s="1">
        <v>3.3559713386960226E-2</v>
      </c>
    </row>
    <row r="72" spans="1:3" x14ac:dyDescent="0.45">
      <c r="A72" t="s">
        <v>77</v>
      </c>
      <c r="B72" s="1">
        <v>0.59793999999999992</v>
      </c>
      <c r="C72" s="1">
        <v>1.4399078458978636E-2</v>
      </c>
    </row>
    <row r="73" spans="1:3" x14ac:dyDescent="0.45">
      <c r="A73" t="s">
        <v>73</v>
      </c>
      <c r="B73" s="1">
        <v>0.81416117209400951</v>
      </c>
      <c r="C73" s="1">
        <v>1.6742014985861288E-2</v>
      </c>
    </row>
    <row r="74" spans="1:3" x14ac:dyDescent="0.45">
      <c r="A74" t="s">
        <v>75</v>
      </c>
      <c r="B74" s="1">
        <v>0.55315000000000003</v>
      </c>
      <c r="C74" s="1">
        <v>3.6095237794060181E-2</v>
      </c>
    </row>
    <row r="75" spans="1:3" x14ac:dyDescent="0.45">
      <c r="A75" t="s">
        <v>74</v>
      </c>
      <c r="B75" s="1">
        <v>1</v>
      </c>
      <c r="C75" s="1">
        <v>2.045623879217999E-2</v>
      </c>
    </row>
    <row r="76" spans="1:3" x14ac:dyDescent="0.45">
      <c r="A76" t="s">
        <v>78</v>
      </c>
      <c r="B76" s="1">
        <v>0.71672000000000002</v>
      </c>
      <c r="C76" s="1">
        <v>2.2131874903637935E-2</v>
      </c>
    </row>
    <row r="77" spans="1:3" x14ac:dyDescent="0.45">
      <c r="A77" t="s">
        <v>84</v>
      </c>
      <c r="B77" s="1">
        <v>0.94230000000000003</v>
      </c>
      <c r="C77" s="1">
        <v>7.4814502351367759E-2</v>
      </c>
    </row>
    <row r="78" spans="1:3" x14ac:dyDescent="0.45">
      <c r="A78" t="s">
        <v>80</v>
      </c>
      <c r="B78" s="1">
        <v>0.33136000000000004</v>
      </c>
      <c r="C78" s="1">
        <v>7.1070343677527459E-2</v>
      </c>
    </row>
    <row r="79" spans="1:3" x14ac:dyDescent="0.45">
      <c r="A79" t="s">
        <v>79</v>
      </c>
      <c r="B79" s="1">
        <v>0.54466000000000003</v>
      </c>
      <c r="C79" s="1">
        <v>5.015558399575866E-2</v>
      </c>
    </row>
    <row r="80" spans="1:3" x14ac:dyDescent="0.45">
      <c r="A80" t="s">
        <v>82</v>
      </c>
      <c r="B80" s="1">
        <v>0.73879000000000006</v>
      </c>
      <c r="C80" s="1">
        <v>0.13396244461984635</v>
      </c>
    </row>
    <row r="81" spans="1:3" x14ac:dyDescent="0.45">
      <c r="A81" t="s">
        <v>83</v>
      </c>
      <c r="B81" s="1">
        <v>0.69591999999999998</v>
      </c>
      <c r="C81" s="1">
        <v>0.1099999999999126</v>
      </c>
    </row>
    <row r="82" spans="1:3" x14ac:dyDescent="0.45">
      <c r="A82" t="s">
        <v>81</v>
      </c>
      <c r="B82" s="1">
        <v>0.63534999999999997</v>
      </c>
      <c r="C82" s="1">
        <v>5.1414601544868217E-2</v>
      </c>
    </row>
    <row r="83" spans="1:3" x14ac:dyDescent="0.45">
      <c r="A83" t="s">
        <v>85</v>
      </c>
      <c r="B83" s="1">
        <v>0.92205000000000004</v>
      </c>
      <c r="C83" s="1">
        <v>4.0943355914576214E-2</v>
      </c>
    </row>
    <row r="84" spans="1:3" x14ac:dyDescent="0.45">
      <c r="A84" t="s">
        <v>86</v>
      </c>
      <c r="B84" s="1">
        <v>0.69116</v>
      </c>
      <c r="C84" s="1">
        <v>8.5826263000832632E-3</v>
      </c>
    </row>
    <row r="85" spans="1:3" x14ac:dyDescent="0.45">
      <c r="A85" t="s">
        <v>87</v>
      </c>
      <c r="B85" s="1">
        <v>0.55030000000000001</v>
      </c>
      <c r="C85" s="1">
        <v>1.3735273605526999E-2</v>
      </c>
    </row>
    <row r="86" spans="1:3" x14ac:dyDescent="0.45">
      <c r="A86" t="s">
        <v>89</v>
      </c>
      <c r="B86" s="1">
        <v>0.93928</v>
      </c>
      <c r="C86" s="1">
        <v>9.3819388644962483E-3</v>
      </c>
    </row>
    <row r="87" spans="1:3" x14ac:dyDescent="0.45">
      <c r="A87" t="s">
        <v>88</v>
      </c>
      <c r="B87" s="1">
        <v>0.83904999999999996</v>
      </c>
      <c r="C87" s="1">
        <v>2.0037336420991352E-2</v>
      </c>
    </row>
    <row r="88" spans="1:3" x14ac:dyDescent="0.45">
      <c r="A88" t="s">
        <v>90</v>
      </c>
      <c r="B88" s="1">
        <v>0.53229000000000004</v>
      </c>
      <c r="C88" s="1">
        <v>1.0999999999101532E-2</v>
      </c>
    </row>
    <row r="89" spans="1:3" x14ac:dyDescent="0.45">
      <c r="A89" t="s">
        <v>91</v>
      </c>
      <c r="B89" s="1">
        <v>0.26055</v>
      </c>
      <c r="C89" s="1">
        <v>5.8486653591173055E-2</v>
      </c>
    </row>
    <row r="90" spans="1:3" x14ac:dyDescent="0.45">
      <c r="A90" t="s">
        <v>94</v>
      </c>
      <c r="B90" s="1">
        <v>0.44447000000000003</v>
      </c>
      <c r="C90" s="1">
        <v>1.1402502631421783E-2</v>
      </c>
    </row>
    <row r="91" spans="1:3" x14ac:dyDescent="0.45">
      <c r="A91" t="s">
        <v>96</v>
      </c>
      <c r="B91" s="1">
        <v>0.82591999999999999</v>
      </c>
      <c r="C91" s="1">
        <v>2.8277223100293299E-2</v>
      </c>
    </row>
    <row r="92" spans="1:3" x14ac:dyDescent="0.45">
      <c r="A92" t="s">
        <v>97</v>
      </c>
      <c r="B92" s="1">
        <v>0.98358000000000001</v>
      </c>
      <c r="C92" s="1">
        <v>3.5470050884664775E-2</v>
      </c>
    </row>
    <row r="93" spans="1:3" x14ac:dyDescent="0.45">
      <c r="A93" t="s">
        <v>92</v>
      </c>
      <c r="B93" s="1">
        <v>0.35850000000000004</v>
      </c>
      <c r="C93" s="1">
        <v>3.826482066454176E-2</v>
      </c>
    </row>
    <row r="94" spans="1:3" x14ac:dyDescent="0.45">
      <c r="A94" t="s">
        <v>98</v>
      </c>
      <c r="B94" s="1">
        <v>0.39654000000000006</v>
      </c>
      <c r="C94" s="1">
        <v>7.0230918741041537E-2</v>
      </c>
    </row>
    <row r="95" spans="1:3" x14ac:dyDescent="0.45">
      <c r="A95" t="s">
        <v>106</v>
      </c>
      <c r="B95" s="1">
        <v>0.67361000000000004</v>
      </c>
      <c r="C95" s="1">
        <v>2.2131515944490872E-2</v>
      </c>
    </row>
    <row r="96" spans="1:3" x14ac:dyDescent="0.45">
      <c r="A96" t="s">
        <v>99</v>
      </c>
      <c r="B96" s="1">
        <v>0.87914000000000003</v>
      </c>
      <c r="C96" s="1">
        <v>1.9999999998517808E-2</v>
      </c>
    </row>
    <row r="97" spans="1:3" x14ac:dyDescent="0.45">
      <c r="A97" t="s">
        <v>103</v>
      </c>
      <c r="B97" s="1">
        <v>0.27839999999999998</v>
      </c>
      <c r="C97" s="1">
        <v>2.3971544880788828E-2</v>
      </c>
    </row>
    <row r="98" spans="1:3" x14ac:dyDescent="0.45">
      <c r="A98" t="s">
        <v>100</v>
      </c>
      <c r="B98" s="1">
        <v>0.501</v>
      </c>
      <c r="C98" s="1">
        <v>-1.5999999999999945E-2</v>
      </c>
    </row>
    <row r="99" spans="1:3" x14ac:dyDescent="0.45">
      <c r="A99" t="s">
        <v>104</v>
      </c>
      <c r="B99" s="1">
        <v>0.66512000000000004</v>
      </c>
      <c r="C99" s="1">
        <v>2.3448807393884295E-2</v>
      </c>
    </row>
    <row r="100" spans="1:3" x14ac:dyDescent="0.45">
      <c r="A100" t="s">
        <v>105</v>
      </c>
      <c r="B100" s="1">
        <v>0.90432000000000001</v>
      </c>
      <c r="C100" s="1">
        <v>3.0826433160572576E-2</v>
      </c>
    </row>
    <row r="101" spans="1:3" x14ac:dyDescent="0.45">
      <c r="A101" t="s">
        <v>107</v>
      </c>
      <c r="B101" s="1">
        <v>1</v>
      </c>
      <c r="C101" s="1">
        <v>-8.6302810777084456E-3</v>
      </c>
    </row>
    <row r="102" spans="1:3" x14ac:dyDescent="0.45">
      <c r="A102" t="s">
        <v>114</v>
      </c>
      <c r="B102" s="1">
        <v>0.57203999999999999</v>
      </c>
      <c r="C102" s="1">
        <v>2.4059183065842264E-2</v>
      </c>
    </row>
    <row r="103" spans="1:3" x14ac:dyDescent="0.45">
      <c r="A103" t="s">
        <v>110</v>
      </c>
      <c r="B103" s="1">
        <v>0.35741000000000001</v>
      </c>
      <c r="C103" s="1">
        <v>4.1799902373005862E-2</v>
      </c>
    </row>
    <row r="104" spans="1:3" x14ac:dyDescent="0.45">
      <c r="A104" t="s">
        <v>124</v>
      </c>
      <c r="B104" s="1">
        <v>0.16454000000000002</v>
      </c>
      <c r="C104" s="1">
        <v>2.4840406264186755E-2</v>
      </c>
    </row>
    <row r="105" spans="1:3" x14ac:dyDescent="0.45">
      <c r="A105" t="s">
        <v>125</v>
      </c>
      <c r="B105" s="1">
        <v>0.75370000000000004</v>
      </c>
      <c r="C105" s="1">
        <v>4.2198513196439504E-2</v>
      </c>
    </row>
    <row r="106" spans="1:3" x14ac:dyDescent="0.45">
      <c r="A106" t="s">
        <v>111</v>
      </c>
      <c r="B106" s="1">
        <v>0.46539999999999998</v>
      </c>
      <c r="C106" s="1">
        <v>6.1631583436725777E-2</v>
      </c>
    </row>
    <row r="107" spans="1:3" x14ac:dyDescent="0.45">
      <c r="A107" t="s">
        <v>115</v>
      </c>
      <c r="B107" s="1">
        <v>0.40683000000000002</v>
      </c>
      <c r="C107" s="1">
        <v>5.7999999950521186E-2</v>
      </c>
    </row>
    <row r="108" spans="1:3" x14ac:dyDescent="0.45">
      <c r="A108" t="s">
        <v>116</v>
      </c>
      <c r="B108" s="1">
        <v>0.95528999999999997</v>
      </c>
      <c r="C108" s="1">
        <v>5.5166171535468607E-2</v>
      </c>
    </row>
    <row r="109" spans="1:3" x14ac:dyDescent="0.45">
      <c r="A109" t="s">
        <v>113</v>
      </c>
      <c r="B109" s="1">
        <v>0.72939999999999994</v>
      </c>
      <c r="C109" s="1">
        <v>1.910494987508855E-2</v>
      </c>
    </row>
    <row r="110" spans="1:3" x14ac:dyDescent="0.45">
      <c r="A110" t="s">
        <v>122</v>
      </c>
      <c r="B110" s="1">
        <v>0.60446</v>
      </c>
      <c r="C110" s="1">
        <v>2.0000000002344365E-2</v>
      </c>
    </row>
    <row r="111" spans="1:3" x14ac:dyDescent="0.45">
      <c r="A111" t="s">
        <v>123</v>
      </c>
      <c r="B111" s="1">
        <v>0.39548</v>
      </c>
      <c r="C111" s="1">
        <v>3.7999999898137703E-2</v>
      </c>
    </row>
    <row r="112" spans="1:3" x14ac:dyDescent="0.45">
      <c r="A112" t="s">
        <v>112</v>
      </c>
      <c r="B112" s="1">
        <v>0.79516999999999993</v>
      </c>
      <c r="C112" s="1">
        <v>2.2858613235983542E-2</v>
      </c>
    </row>
    <row r="113" spans="1:3" x14ac:dyDescent="0.45">
      <c r="A113" t="s">
        <v>59</v>
      </c>
      <c r="B113" s="1">
        <v>0.22481000000000001</v>
      </c>
      <c r="C113" s="1">
        <v>-6.3760472058731925E-4</v>
      </c>
    </row>
    <row r="114" spans="1:3" x14ac:dyDescent="0.45">
      <c r="A114" t="s">
        <v>109</v>
      </c>
      <c r="B114" s="1">
        <v>0.45089000000000001</v>
      </c>
      <c r="C114" s="1">
        <v>4.1000000381339989E-2</v>
      </c>
    </row>
    <row r="115" spans="1:3" x14ac:dyDescent="0.45">
      <c r="A115" t="s">
        <v>119</v>
      </c>
      <c r="B115" s="1">
        <v>0.72822999999999993</v>
      </c>
      <c r="C115" s="1">
        <v>1.2432025628699819E-2</v>
      </c>
    </row>
    <row r="116" spans="1:3" x14ac:dyDescent="0.45">
      <c r="A116" t="s">
        <v>118</v>
      </c>
      <c r="B116" s="1">
        <v>0.64222999999999997</v>
      </c>
      <c r="C116" s="1">
        <v>2.9493422468160873E-2</v>
      </c>
    </row>
    <row r="117" spans="1:3" x14ac:dyDescent="0.45">
      <c r="A117" t="s">
        <v>108</v>
      </c>
      <c r="B117" s="1">
        <v>0.60685</v>
      </c>
      <c r="C117" s="1">
        <v>1.2224436474776041E-2</v>
      </c>
    </row>
    <row r="118" spans="1:3" x14ac:dyDescent="0.45">
      <c r="A118" t="s">
        <v>121</v>
      </c>
      <c r="B118" s="1">
        <v>0.32508000000000004</v>
      </c>
      <c r="C118" s="1">
        <v>3.8490358689727631E-2</v>
      </c>
    </row>
    <row r="119" spans="1:3" x14ac:dyDescent="0.45">
      <c r="A119" t="s">
        <v>117</v>
      </c>
      <c r="B119" s="1">
        <v>0.34649999999999997</v>
      </c>
      <c r="C119" s="1">
        <v>5.8719822263758201E-2</v>
      </c>
    </row>
    <row r="120" spans="1:3" x14ac:dyDescent="0.45">
      <c r="A120" t="s">
        <v>127</v>
      </c>
      <c r="B120" s="1">
        <v>0.47625000000000001</v>
      </c>
      <c r="C120" s="1">
        <v>1.081512194409413E-2</v>
      </c>
    </row>
    <row r="121" spans="1:3" x14ac:dyDescent="0.45">
      <c r="A121" t="s">
        <v>134</v>
      </c>
      <c r="B121" s="1">
        <v>1</v>
      </c>
      <c r="C121" s="1">
        <v>0.10400003999540061</v>
      </c>
    </row>
    <row r="122" spans="1:3" x14ac:dyDescent="0.45">
      <c r="A122" t="s">
        <v>133</v>
      </c>
      <c r="B122" s="1">
        <v>0.18995000000000001</v>
      </c>
      <c r="C122" s="1">
        <v>4.1289187687314662E-3</v>
      </c>
    </row>
    <row r="123" spans="1:3" x14ac:dyDescent="0.45">
      <c r="A123" t="s">
        <v>131</v>
      </c>
      <c r="B123" s="1">
        <v>0.91032000000000002</v>
      </c>
      <c r="C123" s="1">
        <v>2.2099415159184163E-2</v>
      </c>
    </row>
    <row r="124" spans="1:3" x14ac:dyDescent="0.45">
      <c r="A124" t="s">
        <v>135</v>
      </c>
      <c r="B124" s="1">
        <v>0.86321999999999999</v>
      </c>
      <c r="C124" s="1">
        <v>3.0540486591779086E-2</v>
      </c>
    </row>
    <row r="125" spans="1:3" x14ac:dyDescent="0.45">
      <c r="A125" t="s">
        <v>130</v>
      </c>
      <c r="B125" s="1">
        <v>0.59106999999999998</v>
      </c>
      <c r="C125" s="1">
        <v>4.7021810791938637E-2</v>
      </c>
    </row>
    <row r="126" spans="1:3" x14ac:dyDescent="0.45">
      <c r="A126" t="s">
        <v>128</v>
      </c>
      <c r="B126" s="1">
        <v>0.19010000000000002</v>
      </c>
      <c r="C126" s="1">
        <v>5.0358547715283211E-2</v>
      </c>
    </row>
    <row r="127" spans="1:3" x14ac:dyDescent="0.45">
      <c r="A127" t="s">
        <v>129</v>
      </c>
      <c r="B127" s="1">
        <v>0.48597000000000001</v>
      </c>
      <c r="C127" s="1">
        <v>-1.6168689500005797E-2</v>
      </c>
    </row>
    <row r="128" spans="1:3" x14ac:dyDescent="0.45">
      <c r="A128" t="s">
        <v>120</v>
      </c>
      <c r="B128" s="1">
        <v>0.89209000000000005</v>
      </c>
      <c r="C128" s="1">
        <v>0.28606060606060624</v>
      </c>
    </row>
    <row r="129" spans="1:3" x14ac:dyDescent="0.45">
      <c r="A129" t="s">
        <v>132</v>
      </c>
      <c r="B129" s="1">
        <v>0.80733999999999995</v>
      </c>
      <c r="C129" s="1">
        <v>1.0914650716904504E-2</v>
      </c>
    </row>
    <row r="130" spans="1:3" x14ac:dyDescent="0.45">
      <c r="A130" t="s">
        <v>136</v>
      </c>
      <c r="B130" s="1">
        <v>0.39223999999999998</v>
      </c>
      <c r="C130" s="1">
        <v>5.471628807470779E-2</v>
      </c>
    </row>
    <row r="131" spans="1:3" x14ac:dyDescent="0.45">
      <c r="A131" t="s">
        <v>140</v>
      </c>
      <c r="B131" s="1">
        <v>0.87635999999999992</v>
      </c>
      <c r="C131" s="1">
        <v>1.9333527121532086E-2</v>
      </c>
    </row>
    <row r="132" spans="1:3" x14ac:dyDescent="0.45">
      <c r="A132" t="s">
        <v>137</v>
      </c>
      <c r="B132" s="1">
        <v>0.66894999999999993</v>
      </c>
      <c r="C132" s="1">
        <v>4.8820028351892406E-2</v>
      </c>
    </row>
    <row r="133" spans="1:3" x14ac:dyDescent="0.45">
      <c r="A133" t="s">
        <v>141</v>
      </c>
      <c r="B133" s="1">
        <v>0.13039000000000001</v>
      </c>
      <c r="C133" s="1">
        <v>2.3963432313963723E-2</v>
      </c>
    </row>
    <row r="134" spans="1:3" x14ac:dyDescent="0.45">
      <c r="A134" t="s">
        <v>145</v>
      </c>
      <c r="B134" s="1">
        <v>0.59923999999999999</v>
      </c>
      <c r="C134" s="1">
        <v>4.0195549507369747E-2</v>
      </c>
    </row>
    <row r="135" spans="1:3" x14ac:dyDescent="0.45">
      <c r="A135" t="s">
        <v>138</v>
      </c>
      <c r="B135" s="1">
        <v>0.78924000000000005</v>
      </c>
      <c r="C135" s="1">
        <v>3.8824968385264357E-2</v>
      </c>
    </row>
    <row r="136" spans="1:3" x14ac:dyDescent="0.45">
      <c r="A136" t="s">
        <v>139</v>
      </c>
      <c r="B136" s="1">
        <v>0.44289000000000001</v>
      </c>
      <c r="C136" s="1">
        <v>6.9238979234259826E-2</v>
      </c>
    </row>
    <row r="137" spans="1:3" x14ac:dyDescent="0.45">
      <c r="A137" t="s">
        <v>142</v>
      </c>
      <c r="B137" s="1">
        <v>0.60531000000000001</v>
      </c>
      <c r="C137" s="1">
        <v>2.8643286793010817E-2</v>
      </c>
    </row>
    <row r="138" spans="1:3" x14ac:dyDescent="0.45">
      <c r="A138" t="s">
        <v>144</v>
      </c>
      <c r="B138" s="1">
        <v>0.64016999999999991</v>
      </c>
      <c r="C138" s="1">
        <v>1.619414632550999E-2</v>
      </c>
    </row>
    <row r="139" spans="1:3" x14ac:dyDescent="0.45">
      <c r="A139" t="s">
        <v>143</v>
      </c>
      <c r="B139" s="1">
        <v>0.93569000000000002</v>
      </c>
      <c r="C139" s="1">
        <v>-2.6061252180655147E-2</v>
      </c>
    </row>
    <row r="140" spans="1:3" x14ac:dyDescent="0.45">
      <c r="A140" t="s">
        <v>147</v>
      </c>
      <c r="B140" s="1">
        <v>0.99316999999999989</v>
      </c>
      <c r="C140" s="1">
        <v>2.2231209716765649E-2</v>
      </c>
    </row>
    <row r="141" spans="1:3" x14ac:dyDescent="0.45">
      <c r="A141" t="s">
        <v>148</v>
      </c>
      <c r="B141" s="1">
        <v>0.54749000000000003</v>
      </c>
      <c r="C141" s="1">
        <v>4.5893825744866064E-2</v>
      </c>
    </row>
    <row r="142" spans="1:3" x14ac:dyDescent="0.45">
      <c r="A142" t="s">
        <v>149</v>
      </c>
      <c r="B142" s="1">
        <v>0.74100999999999995</v>
      </c>
      <c r="C142" s="1">
        <v>-2.2491098428713487E-3</v>
      </c>
    </row>
    <row r="143" spans="1:3" x14ac:dyDescent="0.45">
      <c r="A143" t="s">
        <v>150</v>
      </c>
      <c r="B143" s="1">
        <v>0.29774999999999996</v>
      </c>
      <c r="C143" s="1">
        <v>5.9317761720719203E-2</v>
      </c>
    </row>
    <row r="144" spans="1:3" x14ac:dyDescent="0.45">
      <c r="A144" t="s">
        <v>188</v>
      </c>
      <c r="B144" s="1">
        <v>0.18955</v>
      </c>
      <c r="C144" s="1">
        <v>7.1451688547159484E-2</v>
      </c>
    </row>
    <row r="145" spans="1:3" x14ac:dyDescent="0.45">
      <c r="A145" t="s">
        <v>159</v>
      </c>
      <c r="B145" s="1">
        <v>0.94215999999999989</v>
      </c>
      <c r="C145" s="1">
        <v>9.6618357487925268E-3</v>
      </c>
    </row>
    <row r="146" spans="1:3" x14ac:dyDescent="0.45">
      <c r="A146" t="s">
        <v>161</v>
      </c>
      <c r="B146" s="1">
        <v>0.65647000000000011</v>
      </c>
      <c r="C146" s="1">
        <v>4.1394335698098528E-2</v>
      </c>
    </row>
    <row r="147" spans="1:3" x14ac:dyDescent="0.45">
      <c r="A147" t="s">
        <v>152</v>
      </c>
      <c r="B147" s="1">
        <v>0.83331</v>
      </c>
      <c r="C147" s="1">
        <v>1.7415299999963024E-2</v>
      </c>
    </row>
    <row r="148" spans="1:3" x14ac:dyDescent="0.45">
      <c r="A148" t="s">
        <v>154</v>
      </c>
      <c r="B148" s="1">
        <v>0.44064999999999999</v>
      </c>
      <c r="C148" s="1">
        <v>6.7418182009810715E-2</v>
      </c>
    </row>
    <row r="149" spans="1:3" x14ac:dyDescent="0.45">
      <c r="A149" t="s">
        <v>160</v>
      </c>
      <c r="B149" s="1">
        <v>0.55667999999999995</v>
      </c>
      <c r="C149" s="1">
        <v>2.7973237185905761E-2</v>
      </c>
    </row>
    <row r="150" spans="1:3" x14ac:dyDescent="0.45">
      <c r="A150" t="s">
        <v>167</v>
      </c>
      <c r="B150" s="1">
        <v>0.54213999999999996</v>
      </c>
      <c r="C150" s="1">
        <v>4.4999999999999998E-2</v>
      </c>
    </row>
    <row r="151" spans="1:3" x14ac:dyDescent="0.45">
      <c r="A151" t="s">
        <v>157</v>
      </c>
      <c r="B151" s="1">
        <v>0.40317999999999998</v>
      </c>
      <c r="C151" s="1">
        <v>6.3041110352292831E-2</v>
      </c>
    </row>
    <row r="152" spans="1:3" x14ac:dyDescent="0.45">
      <c r="A152" t="s">
        <v>155</v>
      </c>
      <c r="B152" s="1">
        <v>1</v>
      </c>
      <c r="C152" s="1">
        <v>1.9963042299473273E-2</v>
      </c>
    </row>
    <row r="153" spans="1:3" x14ac:dyDescent="0.45">
      <c r="A153" t="s">
        <v>163</v>
      </c>
      <c r="B153" s="1">
        <v>0.53468000000000004</v>
      </c>
      <c r="C153" s="1">
        <v>3.3246952959640197E-2</v>
      </c>
    </row>
    <row r="154" spans="1:3" x14ac:dyDescent="0.45">
      <c r="A154" t="s">
        <v>164</v>
      </c>
      <c r="B154" s="1">
        <v>0.49627000000000004</v>
      </c>
      <c r="C154" s="1">
        <v>3.1483554899603944E-2</v>
      </c>
    </row>
    <row r="155" spans="1:3" x14ac:dyDescent="0.45">
      <c r="A155" t="s">
        <v>156</v>
      </c>
      <c r="B155" s="1">
        <v>0.22778999999999999</v>
      </c>
      <c r="C155" s="1">
        <v>2.9894736842105231E-2</v>
      </c>
    </row>
    <row r="156" spans="1:3" x14ac:dyDescent="0.45">
      <c r="A156" t="s">
        <v>190</v>
      </c>
      <c r="B156" s="1">
        <v>0.65295000000000003</v>
      </c>
      <c r="C156" s="1">
        <v>2.7935742242912909E-3</v>
      </c>
    </row>
    <row r="157" spans="1:3" x14ac:dyDescent="0.45">
      <c r="A157" t="s">
        <v>151</v>
      </c>
      <c r="B157" s="1">
        <v>0.33456518067286334</v>
      </c>
      <c r="C157" s="1">
        <v>6.8233522693028445E-2</v>
      </c>
    </row>
    <row r="158" spans="1:3" x14ac:dyDescent="0.45">
      <c r="A158" t="s">
        <v>53</v>
      </c>
      <c r="B158" s="1">
        <v>0.79802000000000006</v>
      </c>
      <c r="C158" s="1">
        <v>3.2744627396774174E-2</v>
      </c>
    </row>
    <row r="159" spans="1:3" x14ac:dyDescent="0.45">
      <c r="A159" t="s">
        <v>102</v>
      </c>
      <c r="B159" s="1">
        <v>0.18407000000000001</v>
      </c>
      <c r="C159" s="1">
        <v>4.3796833616924997E-2</v>
      </c>
    </row>
    <row r="160" spans="1:3" x14ac:dyDescent="0.45">
      <c r="A160" t="s">
        <v>95</v>
      </c>
      <c r="B160" s="1">
        <v>0.32152999999999998</v>
      </c>
      <c r="C160" s="1">
        <v>2.209122476951933E-2</v>
      </c>
    </row>
    <row r="161" spans="1:3" x14ac:dyDescent="0.45">
      <c r="A161" t="s">
        <v>101</v>
      </c>
      <c r="B161" s="1">
        <v>0.18539999999999998</v>
      </c>
      <c r="C161" s="1">
        <v>9.2829662134043638E-3</v>
      </c>
    </row>
    <row r="162" spans="1:3" x14ac:dyDescent="0.45">
      <c r="A162" t="s">
        <v>185</v>
      </c>
      <c r="B162" s="1">
        <v>0.50899000000000005</v>
      </c>
      <c r="C162" s="1">
        <v>1.8578927158209097E-2</v>
      </c>
    </row>
    <row r="163" spans="1:3" x14ac:dyDescent="0.45">
      <c r="A163" t="s">
        <v>153</v>
      </c>
      <c r="B163" s="1">
        <v>0.34006999999999998</v>
      </c>
      <c r="C163" s="1">
        <v>4.6999999999999889E-2</v>
      </c>
    </row>
    <row r="164" spans="1:3" x14ac:dyDescent="0.45">
      <c r="A164" t="s">
        <v>162</v>
      </c>
      <c r="B164" s="1">
        <v>0.66015000000000001</v>
      </c>
      <c r="C164" s="1">
        <v>-5.1423971017409684E-2</v>
      </c>
    </row>
    <row r="165" spans="1:3" x14ac:dyDescent="0.45">
      <c r="A165" t="s">
        <v>166</v>
      </c>
      <c r="B165" s="1">
        <v>0.21315000000000001</v>
      </c>
      <c r="C165" s="1">
        <v>1.3686940732235513E-2</v>
      </c>
    </row>
    <row r="166" spans="1:3" x14ac:dyDescent="0.45">
      <c r="A166" t="s">
        <v>165</v>
      </c>
      <c r="B166" s="1">
        <v>0.85963999999999996</v>
      </c>
      <c r="C166" s="1">
        <v>3.2349419223578195E-2</v>
      </c>
    </row>
    <row r="167" spans="1:3" x14ac:dyDescent="0.45">
      <c r="A167" t="s">
        <v>32</v>
      </c>
      <c r="B167" s="1">
        <v>0.7399</v>
      </c>
      <c r="C167" s="1">
        <v>1.375884495838278E-2</v>
      </c>
    </row>
    <row r="168" spans="1:3" x14ac:dyDescent="0.45">
      <c r="A168" t="s">
        <v>171</v>
      </c>
      <c r="B168" s="1">
        <v>0.26890999999999998</v>
      </c>
      <c r="C168" s="1">
        <v>6.9000014547358865E-2</v>
      </c>
    </row>
    <row r="169" spans="1:3" x14ac:dyDescent="0.45">
      <c r="A169" t="s">
        <v>179</v>
      </c>
      <c r="B169" s="1">
        <v>0.32316</v>
      </c>
      <c r="C169" s="1">
        <v>6.9706045528552349E-2</v>
      </c>
    </row>
    <row r="170" spans="1:3" x14ac:dyDescent="0.45">
      <c r="A170" t="s">
        <v>170</v>
      </c>
      <c r="B170" s="1">
        <v>0.51539999999999997</v>
      </c>
      <c r="C170" s="1">
        <v>3.2379807667007439E-2</v>
      </c>
    </row>
    <row r="171" spans="1:3" x14ac:dyDescent="0.45">
      <c r="A171" t="s">
        <v>173</v>
      </c>
      <c r="B171" s="1">
        <v>0.33401000000000003</v>
      </c>
      <c r="C171" s="1">
        <v>5.666251556662516E-2</v>
      </c>
    </row>
    <row r="172" spans="1:3" x14ac:dyDescent="0.45">
      <c r="A172" t="s">
        <v>169</v>
      </c>
      <c r="B172" s="1">
        <v>0.40462999999999999</v>
      </c>
      <c r="C172" s="1">
        <v>5.0441726956490525E-2</v>
      </c>
    </row>
    <row r="173" spans="1:3" x14ac:dyDescent="0.45">
      <c r="A173" t="s">
        <v>174</v>
      </c>
      <c r="B173" s="1">
        <v>0.23800999999999997</v>
      </c>
      <c r="C173" s="1">
        <v>3.3794737498441238E-2</v>
      </c>
    </row>
    <row r="174" spans="1:3" x14ac:dyDescent="0.45">
      <c r="A174" t="s">
        <v>175</v>
      </c>
      <c r="B174" s="1">
        <v>8.3519999999999997E-2</v>
      </c>
      <c r="C174" s="1">
        <v>-2.2683410000000351E-2</v>
      </c>
    </row>
    <row r="175" spans="1:3" x14ac:dyDescent="0.45">
      <c r="A175" t="s">
        <v>176</v>
      </c>
      <c r="B175" s="1">
        <v>0.67047000000000001</v>
      </c>
      <c r="C175" s="1">
        <v>1.1697690977520096E-2</v>
      </c>
    </row>
    <row r="176" spans="1:3" x14ac:dyDescent="0.45">
      <c r="A176" t="s">
        <v>177</v>
      </c>
      <c r="B176" s="1">
        <v>0.73887000000000003</v>
      </c>
      <c r="C176" s="1">
        <v>3.1838315430661339E-2</v>
      </c>
    </row>
    <row r="177" spans="1:3" x14ac:dyDescent="0.45">
      <c r="A177" t="s">
        <v>172</v>
      </c>
      <c r="B177" s="1">
        <v>0.50395999999999996</v>
      </c>
      <c r="C177" s="1">
        <v>6.1999999999999889E-2</v>
      </c>
    </row>
    <row r="178" spans="1:3" x14ac:dyDescent="0.45">
      <c r="A178" t="s">
        <v>178</v>
      </c>
      <c r="B178" s="1">
        <v>0.60619999999999996</v>
      </c>
      <c r="C178" s="1">
        <v>2.7432446316654618E-2</v>
      </c>
    </row>
    <row r="179" spans="1:3" x14ac:dyDescent="0.45">
      <c r="A179" t="s">
        <v>180</v>
      </c>
      <c r="B179" s="1">
        <v>0.16444</v>
      </c>
      <c r="C179" s="1">
        <v>4.6565755980511485E-2</v>
      </c>
    </row>
    <row r="180" spans="1:3" x14ac:dyDescent="0.45">
      <c r="A180" t="s">
        <v>181</v>
      </c>
      <c r="B180" s="1">
        <v>0.69915000000000005</v>
      </c>
      <c r="C180" s="1">
        <v>2.3076019342476429E-2</v>
      </c>
    </row>
    <row r="181" spans="1:3" x14ac:dyDescent="0.45">
      <c r="A181" t="s">
        <v>6</v>
      </c>
      <c r="B181" s="1">
        <v>0.85804000000000002</v>
      </c>
      <c r="C181" s="1">
        <v>3.0364597957398588E-2</v>
      </c>
    </row>
    <row r="182" spans="1:3" x14ac:dyDescent="0.45">
      <c r="A182" t="s">
        <v>61</v>
      </c>
      <c r="B182" s="1">
        <v>0.82834999999999992</v>
      </c>
      <c r="C182" s="1">
        <v>1.9357909496915796E-2</v>
      </c>
    </row>
    <row r="183" spans="1:3" x14ac:dyDescent="0.45">
      <c r="A183" t="s">
        <v>183</v>
      </c>
      <c r="B183" s="1">
        <v>0.81787999999999994</v>
      </c>
      <c r="C183" s="1">
        <v>1.4852791931914595E-2</v>
      </c>
    </row>
    <row r="184" spans="1:3" x14ac:dyDescent="0.45">
      <c r="A184" t="s">
        <v>182</v>
      </c>
      <c r="B184" s="1">
        <v>0.95459999999999989</v>
      </c>
      <c r="C184" s="1">
        <v>1.4534314970203752E-2</v>
      </c>
    </row>
    <row r="185" spans="1:3" x14ac:dyDescent="0.45">
      <c r="A185" t="s">
        <v>184</v>
      </c>
      <c r="B185" s="1">
        <v>0.36479</v>
      </c>
      <c r="C185" s="1">
        <v>7.8000000015178581E-2</v>
      </c>
    </row>
    <row r="186" spans="1:3" x14ac:dyDescent="0.45">
      <c r="A186" t="s">
        <v>187</v>
      </c>
      <c r="B186" s="1">
        <v>0.26440999999999998</v>
      </c>
      <c r="C186" s="1">
        <v>4.0005744862451564E-2</v>
      </c>
    </row>
    <row r="187" spans="1:3" x14ac:dyDescent="0.45">
      <c r="A187" t="s">
        <v>186</v>
      </c>
      <c r="B187" s="1">
        <v>0.34236</v>
      </c>
      <c r="C187" s="1">
        <v>6.2108116678999181E-2</v>
      </c>
    </row>
    <row r="188" spans="1:3" x14ac:dyDescent="0.45">
      <c r="A188" t="s">
        <v>146</v>
      </c>
      <c r="B188" s="1">
        <v>0.75480999999999998</v>
      </c>
      <c r="C188" s="1">
        <v>4.1156581555322307E-2</v>
      </c>
    </row>
    <row r="189" spans="1:3" x14ac:dyDescent="0.45">
      <c r="A189" t="s">
        <v>189</v>
      </c>
      <c r="B189" s="1">
        <v>0.35186999999999996</v>
      </c>
      <c r="C189" s="1">
        <v>-9.7791684171342583E-2</v>
      </c>
    </row>
    <row r="190" spans="1:3" x14ac:dyDescent="0.45">
      <c r="A190" t="s">
        <v>191</v>
      </c>
      <c r="B190" s="1">
        <v>0.41378999999999999</v>
      </c>
      <c r="C190" s="1">
        <v>3.6097418150226449E-2</v>
      </c>
    </row>
    <row r="191" spans="1:3" x14ac:dyDescent="0.45">
      <c r="A191" t="s">
        <v>192</v>
      </c>
      <c r="B191" s="1">
        <v>0.32277</v>
      </c>
      <c r="C191" s="1">
        <v>6.157136042841245E-3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1B6B8-D85B-4F6A-B73C-9C045EADBC55}">
  <dimension ref="A1:C178"/>
  <sheetViews>
    <sheetView tabSelected="1" workbookViewId="0">
      <selection activeCell="B46" sqref="B46"/>
    </sheetView>
  </sheetViews>
  <sheetFormatPr defaultRowHeight="14.25" x14ac:dyDescent="0.45"/>
  <cols>
    <col min="2" max="2" width="14.6640625" customWidth="1"/>
    <col min="3" max="3" width="14.33203125" customWidth="1"/>
  </cols>
  <sheetData>
    <row r="1" spans="1:3" x14ac:dyDescent="0.45">
      <c r="A1" t="s">
        <v>199</v>
      </c>
      <c r="B1" t="s">
        <v>200</v>
      </c>
      <c r="C1" t="s">
        <v>198</v>
      </c>
    </row>
    <row r="2" spans="1:3" x14ac:dyDescent="0.45">
      <c r="A2" s="2" t="s">
        <v>2</v>
      </c>
      <c r="B2" s="2">
        <v>63.673000000000002</v>
      </c>
      <c r="C2" s="2">
        <v>1944.1170049106631</v>
      </c>
    </row>
    <row r="3" spans="1:3" x14ac:dyDescent="0.45">
      <c r="A3" s="3" t="s">
        <v>3</v>
      </c>
      <c r="B3" s="3">
        <v>61.546999999999997</v>
      </c>
      <c r="C3" s="3">
        <v>6454.1353703871755</v>
      </c>
    </row>
    <row r="4" spans="1:3" x14ac:dyDescent="0.45">
      <c r="A4" s="2" t="s">
        <v>4</v>
      </c>
      <c r="B4" s="2">
        <v>78.344999999999999</v>
      </c>
      <c r="C4" s="2">
        <v>11540.025561080178</v>
      </c>
    </row>
    <row r="5" spans="1:3" x14ac:dyDescent="0.45">
      <c r="A5" s="3" t="s">
        <v>6</v>
      </c>
      <c r="B5" s="3">
        <v>77.256</v>
      </c>
      <c r="C5" s="3">
        <v>72399.653473389844</v>
      </c>
    </row>
    <row r="6" spans="1:3" x14ac:dyDescent="0.45">
      <c r="A6" s="2" t="s">
        <v>7</v>
      </c>
      <c r="B6" s="2">
        <v>76.576999999999998</v>
      </c>
      <c r="C6" s="2">
        <v>19939.930774788198</v>
      </c>
    </row>
    <row r="7" spans="1:3" x14ac:dyDescent="0.45">
      <c r="A7" s="3" t="s">
        <v>8</v>
      </c>
      <c r="B7" s="3">
        <v>74.617999999999995</v>
      </c>
      <c r="C7" s="3">
        <v>8832.7634347712119</v>
      </c>
    </row>
    <row r="8" spans="1:3" x14ac:dyDescent="0.45">
      <c r="A8" s="2" t="s">
        <v>10</v>
      </c>
      <c r="B8" s="2">
        <v>76.364000000000004</v>
      </c>
      <c r="C8" s="2">
        <v>22661.488536163579</v>
      </c>
    </row>
    <row r="9" spans="1:3" x14ac:dyDescent="0.45">
      <c r="A9" s="3" t="s">
        <v>11</v>
      </c>
      <c r="B9" s="3">
        <v>82.5</v>
      </c>
      <c r="C9" s="3">
        <v>46012.328451568559</v>
      </c>
    </row>
    <row r="10" spans="1:3" x14ac:dyDescent="0.45">
      <c r="A10" s="2" t="s">
        <v>12</v>
      </c>
      <c r="B10" s="2">
        <v>80.890243902439025</v>
      </c>
      <c r="C10" s="2">
        <v>50551.553175199122</v>
      </c>
    </row>
    <row r="11" spans="1:3" x14ac:dyDescent="0.45">
      <c r="A11" s="3" t="s">
        <v>13</v>
      </c>
      <c r="B11" s="3">
        <v>72.025999999999996</v>
      </c>
      <c r="C11" s="3">
        <v>17256.62697044115</v>
      </c>
    </row>
    <row r="12" spans="1:3" x14ac:dyDescent="0.45">
      <c r="A12" s="2" t="s">
        <v>14</v>
      </c>
      <c r="B12" s="2">
        <v>57.481000000000002</v>
      </c>
      <c r="C12" s="2">
        <v>777.75285165897799</v>
      </c>
    </row>
    <row r="13" spans="1:3" x14ac:dyDescent="0.45">
      <c r="A13" s="3" t="s">
        <v>15</v>
      </c>
      <c r="B13" s="3">
        <v>80.992682926829289</v>
      </c>
      <c r="C13" s="3">
        <v>46428.671424583699</v>
      </c>
    </row>
    <row r="14" spans="1:3" x14ac:dyDescent="0.45">
      <c r="A14" s="2" t="s">
        <v>16</v>
      </c>
      <c r="B14" s="2">
        <v>60.906999999999996</v>
      </c>
      <c r="C14" s="2">
        <v>2167.6428234260616</v>
      </c>
    </row>
    <row r="15" spans="1:3" x14ac:dyDescent="0.45">
      <c r="A15" s="3" t="s">
        <v>17</v>
      </c>
      <c r="B15" s="3">
        <v>60.360999999999997</v>
      </c>
      <c r="C15" s="3">
        <v>1771.0152872242113</v>
      </c>
    </row>
    <row r="16" spans="1:3" x14ac:dyDescent="0.45">
      <c r="A16" s="2" t="s">
        <v>18</v>
      </c>
      <c r="B16" s="2">
        <v>72.489000000000004</v>
      </c>
      <c r="C16" s="2">
        <v>3579.7567913484472</v>
      </c>
    </row>
    <row r="17" spans="1:3" x14ac:dyDescent="0.45">
      <c r="A17" s="3" t="s">
        <v>19</v>
      </c>
      <c r="B17" s="3">
        <v>74.614634146341473</v>
      </c>
      <c r="C17" s="3">
        <v>19242.622615738528</v>
      </c>
    </row>
    <row r="18" spans="1:3" x14ac:dyDescent="0.45">
      <c r="A18" s="2" t="s">
        <v>20</v>
      </c>
      <c r="B18" s="2">
        <v>75.674999999999997</v>
      </c>
      <c r="C18" s="2">
        <v>22516.816482279901</v>
      </c>
    </row>
    <row r="19" spans="1:3" x14ac:dyDescent="0.45">
      <c r="A19" s="3" t="s">
        <v>21</v>
      </c>
      <c r="B19" s="3">
        <v>76.911000000000001</v>
      </c>
      <c r="C19" s="3">
        <v>12172.066466066919</v>
      </c>
    </row>
    <row r="20" spans="1:3" x14ac:dyDescent="0.45">
      <c r="A20" s="2" t="s">
        <v>22</v>
      </c>
      <c r="B20" s="2">
        <v>73.826829268292698</v>
      </c>
      <c r="C20" s="2">
        <v>18066.300662401351</v>
      </c>
    </row>
    <row r="21" spans="1:3" x14ac:dyDescent="0.45">
      <c r="A21" s="3" t="s">
        <v>23</v>
      </c>
      <c r="B21" s="3">
        <v>70.384</v>
      </c>
      <c r="C21" s="3">
        <v>8461.5356529424298</v>
      </c>
    </row>
    <row r="22" spans="1:3" x14ac:dyDescent="0.45">
      <c r="A22" s="2" t="s">
        <v>24</v>
      </c>
      <c r="B22" s="2">
        <v>69.125</v>
      </c>
      <c r="C22" s="2">
        <v>7234.1952433469469</v>
      </c>
    </row>
    <row r="23" spans="1:3" x14ac:dyDescent="0.45">
      <c r="A23" s="3" t="s">
        <v>25</v>
      </c>
      <c r="B23" s="3">
        <v>75.509</v>
      </c>
      <c r="C23" s="3">
        <v>15123.850014281597</v>
      </c>
    </row>
    <row r="24" spans="1:3" x14ac:dyDescent="0.45">
      <c r="A24" s="2" t="s">
        <v>26</v>
      </c>
      <c r="B24" s="2">
        <v>75.906000000000006</v>
      </c>
      <c r="C24" s="2">
        <v>18064.604427218601</v>
      </c>
    </row>
    <row r="25" spans="1:3" x14ac:dyDescent="0.45">
      <c r="A25" s="3" t="s">
        <v>27</v>
      </c>
      <c r="B25" s="3">
        <v>77.203000000000003</v>
      </c>
      <c r="C25" s="3">
        <v>77420.612172043358</v>
      </c>
    </row>
    <row r="26" spans="1:3" x14ac:dyDescent="0.45">
      <c r="A26" s="2" t="s">
        <v>28</v>
      </c>
      <c r="B26" s="2">
        <v>70.197000000000003</v>
      </c>
      <c r="C26" s="2">
        <v>8900.7645530879599</v>
      </c>
    </row>
    <row r="27" spans="1:3" x14ac:dyDescent="0.45">
      <c r="A27" s="3" t="s">
        <v>29</v>
      </c>
      <c r="B27" s="3">
        <v>66.796999999999997</v>
      </c>
      <c r="C27" s="3">
        <v>16956.724770246154</v>
      </c>
    </row>
    <row r="28" spans="1:3" x14ac:dyDescent="0.45">
      <c r="A28" s="2" t="s">
        <v>30</v>
      </c>
      <c r="B28" s="2">
        <v>52.170999999999999</v>
      </c>
      <c r="C28" s="2">
        <v>698.70665572974087</v>
      </c>
    </row>
    <row r="29" spans="1:3" x14ac:dyDescent="0.45">
      <c r="A29" s="3" t="s">
        <v>31</v>
      </c>
      <c r="B29" s="3">
        <v>82.300512195121954</v>
      </c>
      <c r="C29" s="3">
        <v>44819.483600271713</v>
      </c>
    </row>
    <row r="30" spans="1:3" x14ac:dyDescent="0.45">
      <c r="A30" s="2" t="s">
        <v>32</v>
      </c>
      <c r="B30" s="2">
        <v>82.897560975609764</v>
      </c>
      <c r="C30" s="2">
        <v>63888.73238665377</v>
      </c>
    </row>
    <row r="31" spans="1:3" x14ac:dyDescent="0.45">
      <c r="A31" s="3" t="s">
        <v>34</v>
      </c>
      <c r="B31" s="3">
        <v>79.522000000000006</v>
      </c>
      <c r="C31" s="3">
        <v>23193.974110524836</v>
      </c>
    </row>
    <row r="32" spans="1:3" x14ac:dyDescent="0.45">
      <c r="A32" s="2" t="s">
        <v>35</v>
      </c>
      <c r="B32" s="2">
        <v>76.251999999999995</v>
      </c>
      <c r="C32" s="2">
        <v>15529.084106450797</v>
      </c>
    </row>
    <row r="33" spans="1:3" x14ac:dyDescent="0.45">
      <c r="A33" s="3" t="s">
        <v>36</v>
      </c>
      <c r="B33" s="3">
        <v>53.582000000000001</v>
      </c>
      <c r="C33" s="3">
        <v>3693.4369091164881</v>
      </c>
    </row>
    <row r="34" spans="1:3" x14ac:dyDescent="0.45">
      <c r="A34" s="2" t="s">
        <v>37</v>
      </c>
      <c r="B34" s="2">
        <v>58.073</v>
      </c>
      <c r="C34" s="2">
        <v>3609.3755969493122</v>
      </c>
    </row>
    <row r="35" spans="1:3" x14ac:dyDescent="0.45">
      <c r="A35" s="3" t="s">
        <v>38</v>
      </c>
      <c r="B35" s="3">
        <v>59.621000000000002</v>
      </c>
      <c r="C35" s="3">
        <v>801.63011973606535</v>
      </c>
    </row>
    <row r="36" spans="1:3" x14ac:dyDescent="0.45">
      <c r="A36" s="2" t="s">
        <v>39</v>
      </c>
      <c r="B36" s="2">
        <v>64.625</v>
      </c>
      <c r="C36" s="2">
        <v>5717.2903709449984</v>
      </c>
    </row>
    <row r="37" spans="1:3" x14ac:dyDescent="0.45">
      <c r="A37" s="3" t="s">
        <v>40</v>
      </c>
      <c r="B37" s="3">
        <v>74.381</v>
      </c>
      <c r="C37" s="3">
        <v>14153.927925186586</v>
      </c>
    </row>
    <row r="38" spans="1:3" x14ac:dyDescent="0.45">
      <c r="A38" s="2" t="s">
        <v>41</v>
      </c>
      <c r="B38" s="2">
        <v>63.701000000000001</v>
      </c>
      <c r="C38" s="2">
        <v>1521.8572180821375</v>
      </c>
    </row>
    <row r="39" spans="1:3" x14ac:dyDescent="0.45">
      <c r="A39" s="3" t="s">
        <v>42</v>
      </c>
      <c r="B39" s="3">
        <v>72.798000000000002</v>
      </c>
      <c r="C39" s="3">
        <v>6551.3189482891012</v>
      </c>
    </row>
    <row r="40" spans="1:3" x14ac:dyDescent="0.45">
      <c r="A40" s="2" t="s">
        <v>43</v>
      </c>
      <c r="B40" s="2">
        <v>79.831000000000003</v>
      </c>
      <c r="C40" s="2">
        <v>16609.739354183355</v>
      </c>
    </row>
    <row r="41" spans="1:3" x14ac:dyDescent="0.45">
      <c r="A41" s="3" t="s">
        <v>44</v>
      </c>
      <c r="B41" s="3">
        <v>80.507999999999996</v>
      </c>
      <c r="C41" s="3">
        <v>32707.872887003701</v>
      </c>
    </row>
    <row r="42" spans="1:3" x14ac:dyDescent="0.45">
      <c r="A42" s="2" t="s">
        <v>45</v>
      </c>
      <c r="B42" s="2">
        <v>78.331707317073167</v>
      </c>
      <c r="C42" s="2">
        <v>34749.212363265578</v>
      </c>
    </row>
    <row r="43" spans="1:3" x14ac:dyDescent="0.45">
      <c r="A43" s="3" t="s">
        <v>46</v>
      </c>
      <c r="B43" s="3">
        <v>80.641463414634146</v>
      </c>
      <c r="C43" s="3">
        <v>48860.525292113183</v>
      </c>
    </row>
    <row r="44" spans="1:3" x14ac:dyDescent="0.45">
      <c r="A44" s="2" t="s">
        <v>48</v>
      </c>
      <c r="B44" s="2">
        <v>80.704878048780486</v>
      </c>
      <c r="C44" s="2">
        <v>49029.014838912386</v>
      </c>
    </row>
    <row r="45" spans="1:3" x14ac:dyDescent="0.45">
      <c r="A45" s="3" t="s">
        <v>49</v>
      </c>
      <c r="B45" s="3">
        <v>73.861000000000004</v>
      </c>
      <c r="C45" s="3">
        <v>15204.932464460979</v>
      </c>
    </row>
    <row r="46" spans="1:3" x14ac:dyDescent="0.45">
      <c r="A46" s="2" t="s">
        <v>50</v>
      </c>
      <c r="B46" s="2">
        <v>76.078000000000003</v>
      </c>
      <c r="C46" s="2">
        <v>15013.296379862428</v>
      </c>
    </row>
    <row r="47" spans="1:3" x14ac:dyDescent="0.45">
      <c r="A47" s="3" t="s">
        <v>51</v>
      </c>
      <c r="B47" s="3">
        <v>76.326999999999998</v>
      </c>
      <c r="C47" s="3">
        <v>11242.047516036524</v>
      </c>
    </row>
    <row r="48" spans="1:3" x14ac:dyDescent="0.45">
      <c r="A48" s="2" t="s">
        <v>52</v>
      </c>
      <c r="B48" s="2">
        <v>71.483999999999995</v>
      </c>
      <c r="C48" s="2">
        <v>11128.802474279795</v>
      </c>
    </row>
    <row r="49" spans="1:3" x14ac:dyDescent="0.45">
      <c r="A49" s="3" t="s">
        <v>53</v>
      </c>
      <c r="B49" s="3">
        <v>82.831707317073182</v>
      </c>
      <c r="C49" s="3">
        <v>36304.854272747471</v>
      </c>
    </row>
    <row r="50" spans="1:3" x14ac:dyDescent="0.45">
      <c r="A50" s="2" t="s">
        <v>54</v>
      </c>
      <c r="B50" s="2">
        <v>77.736585365853671</v>
      </c>
      <c r="C50" s="2">
        <v>29743.33742802461</v>
      </c>
    </row>
    <row r="51" spans="1:3" x14ac:dyDescent="0.45">
      <c r="A51" s="3" t="s">
        <v>55</v>
      </c>
      <c r="B51" s="3">
        <v>65.474999999999994</v>
      </c>
      <c r="C51" s="3">
        <v>1734.4640745171916</v>
      </c>
    </row>
    <row r="52" spans="1:3" x14ac:dyDescent="0.45">
      <c r="A52" s="2" t="s">
        <v>56</v>
      </c>
      <c r="B52" s="2">
        <v>81.780487804878064</v>
      </c>
      <c r="C52" s="2">
        <v>43378.146028818068</v>
      </c>
    </row>
    <row r="53" spans="1:3" x14ac:dyDescent="0.45">
      <c r="A53" s="3" t="s">
        <v>57</v>
      </c>
      <c r="B53" s="3">
        <v>70.269000000000005</v>
      </c>
      <c r="C53" s="3">
        <v>9109.9519633306827</v>
      </c>
    </row>
    <row r="54" spans="1:3" x14ac:dyDescent="0.45">
      <c r="A54" s="2" t="s">
        <v>58</v>
      </c>
      <c r="B54" s="2">
        <v>82.273170731707339</v>
      </c>
      <c r="C54" s="2">
        <v>41343.292535542889</v>
      </c>
    </row>
    <row r="55" spans="1:3" x14ac:dyDescent="0.45">
      <c r="A55" s="3" t="s">
        <v>59</v>
      </c>
      <c r="B55" s="3">
        <v>69.194999999999993</v>
      </c>
      <c r="C55" s="3">
        <v>3508.7151919610096</v>
      </c>
    </row>
    <row r="56" spans="1:3" x14ac:dyDescent="0.45">
      <c r="A56" s="2" t="s">
        <v>60</v>
      </c>
      <c r="B56" s="2">
        <v>66.105000000000004</v>
      </c>
      <c r="C56" s="2">
        <v>18102.862219191997</v>
      </c>
    </row>
    <row r="57" spans="1:3" x14ac:dyDescent="0.45">
      <c r="A57" s="3" t="s">
        <v>61</v>
      </c>
      <c r="B57" s="3">
        <v>80.956097560975621</v>
      </c>
      <c r="C57" s="3">
        <v>42656.216602199514</v>
      </c>
    </row>
    <row r="58" spans="1:3" x14ac:dyDescent="0.45">
      <c r="A58" s="2" t="s">
        <v>62</v>
      </c>
      <c r="B58" s="2">
        <v>73.260999999999996</v>
      </c>
      <c r="C58" s="2">
        <v>10004.528411897827</v>
      </c>
    </row>
    <row r="59" spans="1:3" x14ac:dyDescent="0.45">
      <c r="A59" s="3" t="s">
        <v>63</v>
      </c>
      <c r="B59" s="3">
        <v>62.741999999999997</v>
      </c>
      <c r="C59" s="3">
        <v>4292.4488999174482</v>
      </c>
    </row>
    <row r="60" spans="1:3" x14ac:dyDescent="0.45">
      <c r="A60" s="2" t="s">
        <v>64</v>
      </c>
      <c r="B60" s="2">
        <v>60.015000000000001</v>
      </c>
      <c r="C60" s="2">
        <v>1966.3796882629881</v>
      </c>
    </row>
    <row r="61" spans="1:3" x14ac:dyDescent="0.45">
      <c r="A61" s="3" t="s">
        <v>65</v>
      </c>
      <c r="B61" s="3">
        <v>61.192999999999998</v>
      </c>
      <c r="C61" s="3">
        <v>1676.8647728385365</v>
      </c>
    </row>
    <row r="62" spans="1:3" x14ac:dyDescent="0.45">
      <c r="A62" s="2" t="s">
        <v>66</v>
      </c>
      <c r="B62" s="2">
        <v>57.402999999999999</v>
      </c>
      <c r="C62" s="2">
        <v>1608.7043790251932</v>
      </c>
    </row>
    <row r="63" spans="1:3" x14ac:dyDescent="0.45">
      <c r="A63" s="3" t="s">
        <v>67</v>
      </c>
      <c r="B63" s="3">
        <v>57.680999999999997</v>
      </c>
      <c r="C63" s="3">
        <v>26058.077442999147</v>
      </c>
    </row>
    <row r="64" spans="1:3" x14ac:dyDescent="0.45">
      <c r="A64" s="2" t="s">
        <v>68</v>
      </c>
      <c r="B64" s="2">
        <v>81.036585365853668</v>
      </c>
      <c r="C64" s="2">
        <v>26778.504965887416</v>
      </c>
    </row>
    <row r="65" spans="1:3" x14ac:dyDescent="0.45">
      <c r="A65" s="3" t="s">
        <v>69</v>
      </c>
      <c r="B65" s="3">
        <v>73.659000000000006</v>
      </c>
      <c r="C65" s="3">
        <v>14200.007193805515</v>
      </c>
    </row>
    <row r="66" spans="1:3" x14ac:dyDescent="0.45">
      <c r="A66" s="2" t="s">
        <v>70</v>
      </c>
      <c r="B66" s="2">
        <v>73.409000000000006</v>
      </c>
      <c r="C66" s="2">
        <v>7944.6913531448945</v>
      </c>
    </row>
    <row r="67" spans="1:3" x14ac:dyDescent="0.45">
      <c r="A67" s="3" t="s">
        <v>72</v>
      </c>
      <c r="B67" s="3">
        <v>66.650000000000006</v>
      </c>
      <c r="C67" s="3">
        <v>7836.3791762972942</v>
      </c>
    </row>
    <row r="68" spans="1:3" x14ac:dyDescent="0.45">
      <c r="A68" s="2" t="s">
        <v>74</v>
      </c>
      <c r="B68" s="2">
        <v>84.22682926829269</v>
      </c>
      <c r="C68" s="2">
        <v>58617.97062639326</v>
      </c>
    </row>
    <row r="69" spans="1:3" x14ac:dyDescent="0.45">
      <c r="A69" s="3" t="s">
        <v>75</v>
      </c>
      <c r="B69" s="3">
        <v>73.575000000000003</v>
      </c>
      <c r="C69" s="3">
        <v>4736.8391425490563</v>
      </c>
    </row>
    <row r="70" spans="1:3" x14ac:dyDescent="0.45">
      <c r="A70" s="2" t="s">
        <v>76</v>
      </c>
      <c r="B70" s="2">
        <v>78.021951219512204</v>
      </c>
      <c r="C70" s="2">
        <v>23422.417976528483</v>
      </c>
    </row>
    <row r="71" spans="1:3" x14ac:dyDescent="0.45">
      <c r="A71" s="3" t="s">
        <v>77</v>
      </c>
      <c r="B71" s="3">
        <v>63.33</v>
      </c>
      <c r="C71" s="3">
        <v>1783.7151295933395</v>
      </c>
    </row>
    <row r="72" spans="1:3" x14ac:dyDescent="0.45">
      <c r="A72" s="2" t="s">
        <v>78</v>
      </c>
      <c r="B72" s="2">
        <v>75.568292682926852</v>
      </c>
      <c r="C72" s="2">
        <v>26700.756082635129</v>
      </c>
    </row>
    <row r="73" spans="1:3" x14ac:dyDescent="0.45">
      <c r="A73" s="3" t="s">
        <v>79</v>
      </c>
      <c r="B73" s="3">
        <v>69.191000000000003</v>
      </c>
      <c r="C73" s="3">
        <v>11609.026621715178</v>
      </c>
    </row>
    <row r="74" spans="1:3" x14ac:dyDescent="0.45">
      <c r="A74" s="2" t="s">
        <v>80</v>
      </c>
      <c r="B74" s="2">
        <v>68.56</v>
      </c>
      <c r="C74" s="2">
        <v>6570.6162458064282</v>
      </c>
    </row>
    <row r="75" spans="1:3" x14ac:dyDescent="0.45">
      <c r="A75" s="3" t="s">
        <v>81</v>
      </c>
      <c r="B75" s="3">
        <v>81.607317073170748</v>
      </c>
      <c r="C75" s="3">
        <v>71472.295964865058</v>
      </c>
    </row>
    <row r="76" spans="1:3" x14ac:dyDescent="0.45">
      <c r="A76" s="2" t="s">
        <v>82</v>
      </c>
      <c r="B76" s="2">
        <v>75.953000000000003</v>
      </c>
      <c r="C76" s="2">
        <v>19948.819484065676</v>
      </c>
    </row>
    <row r="77" spans="1:3" x14ac:dyDescent="0.45">
      <c r="A77" s="3" t="s">
        <v>83</v>
      </c>
      <c r="B77" s="3">
        <v>69.861999999999995</v>
      </c>
      <c r="C77" s="3">
        <v>17348.936532350668</v>
      </c>
    </row>
    <row r="78" spans="1:3" x14ac:dyDescent="0.45">
      <c r="A78" s="2" t="s">
        <v>84</v>
      </c>
      <c r="B78" s="2">
        <v>82.468292682926844</v>
      </c>
      <c r="C78" s="2">
        <v>50745.682977113007</v>
      </c>
    </row>
    <row r="79" spans="1:3" x14ac:dyDescent="0.45">
      <c r="A79" s="3" t="s">
        <v>85</v>
      </c>
      <c r="B79" s="3">
        <v>82.407317073170745</v>
      </c>
      <c r="C79" s="3">
        <v>37258.223594567251</v>
      </c>
    </row>
    <row r="80" spans="1:3" x14ac:dyDescent="0.45">
      <c r="A80" s="2" t="s">
        <v>86</v>
      </c>
      <c r="B80" s="2">
        <v>82.543902439024393</v>
      </c>
      <c r="C80" s="2">
        <v>38380.172411784253</v>
      </c>
    </row>
    <row r="81" spans="1:3" x14ac:dyDescent="0.45">
      <c r="A81" s="3" t="s">
        <v>87</v>
      </c>
      <c r="B81" s="3">
        <v>75.97</v>
      </c>
      <c r="C81" s="3">
        <v>8821.311429534042</v>
      </c>
    </row>
    <row r="82" spans="1:3" x14ac:dyDescent="0.45">
      <c r="A82" s="2" t="s">
        <v>88</v>
      </c>
      <c r="B82" s="2">
        <v>74.328999999999994</v>
      </c>
      <c r="C82" s="2">
        <v>9047.7689234039699</v>
      </c>
    </row>
    <row r="83" spans="1:3" x14ac:dyDescent="0.45">
      <c r="A83" s="3" t="s">
        <v>89</v>
      </c>
      <c r="B83" s="3">
        <v>83.984878048780502</v>
      </c>
      <c r="C83" s="3">
        <v>42281.188189578075</v>
      </c>
    </row>
    <row r="84" spans="1:3" x14ac:dyDescent="0.45">
      <c r="A84" s="2" t="s">
        <v>90</v>
      </c>
      <c r="B84" s="2">
        <v>72.3</v>
      </c>
      <c r="C84" s="2">
        <v>25285.947731264238</v>
      </c>
    </row>
    <row r="85" spans="1:3" x14ac:dyDescent="0.45">
      <c r="A85" s="3" t="s">
        <v>91</v>
      </c>
      <c r="B85" s="3">
        <v>67.031999999999996</v>
      </c>
      <c r="C85" s="3">
        <v>3155.114263944326</v>
      </c>
    </row>
    <row r="86" spans="1:3" x14ac:dyDescent="0.45">
      <c r="A86" s="2" t="s">
        <v>92</v>
      </c>
      <c r="B86" s="2">
        <v>70.951219512195124</v>
      </c>
      <c r="C86" s="2">
        <v>3552.0917894771378</v>
      </c>
    </row>
    <row r="87" spans="1:3" x14ac:dyDescent="0.45">
      <c r="A87" s="3" t="s">
        <v>93</v>
      </c>
      <c r="B87" s="3">
        <v>68.980999999999995</v>
      </c>
      <c r="C87" s="3">
        <v>3736.9646120348225</v>
      </c>
    </row>
    <row r="88" spans="1:3" x14ac:dyDescent="0.45">
      <c r="A88" s="2" t="s">
        <v>94</v>
      </c>
      <c r="B88" s="2">
        <v>66.316999999999993</v>
      </c>
      <c r="C88" s="2">
        <v>2108.5372277117422</v>
      </c>
    </row>
    <row r="89" spans="1:3" x14ac:dyDescent="0.45">
      <c r="A89" s="3" t="s">
        <v>96</v>
      </c>
      <c r="B89" s="3">
        <v>82.024390243902445</v>
      </c>
      <c r="C89" s="3">
        <v>36532.472683979795</v>
      </c>
    </row>
    <row r="90" spans="1:3" x14ac:dyDescent="0.45">
      <c r="A90" s="2" t="s">
        <v>97</v>
      </c>
      <c r="B90" s="2">
        <v>74.694000000000003</v>
      </c>
      <c r="C90" s="2">
        <v>74263.998626060915</v>
      </c>
    </row>
    <row r="91" spans="1:3" x14ac:dyDescent="0.45">
      <c r="A91" s="3" t="s">
        <v>98</v>
      </c>
      <c r="B91" s="3">
        <v>66.683000000000007</v>
      </c>
      <c r="C91" s="3">
        <v>6549.6679997516303</v>
      </c>
    </row>
    <row r="92" spans="1:3" x14ac:dyDescent="0.45">
      <c r="A92" s="2" t="s">
        <v>99</v>
      </c>
      <c r="B92" s="2">
        <v>79.584000000000003</v>
      </c>
      <c r="C92" s="2">
        <v>14308.751127143631</v>
      </c>
    </row>
    <row r="93" spans="1:3" x14ac:dyDescent="0.45">
      <c r="A93" s="3" t="s">
        <v>100</v>
      </c>
      <c r="B93" s="3">
        <v>62.505000000000003</v>
      </c>
      <c r="C93" s="3">
        <v>812.67394381455711</v>
      </c>
    </row>
    <row r="94" spans="1:3" x14ac:dyDescent="0.45">
      <c r="A94" s="2" t="s">
        <v>101</v>
      </c>
      <c r="B94" s="2">
        <v>75.495999999999995</v>
      </c>
      <c r="C94" s="2">
        <v>12952.725168567731</v>
      </c>
    </row>
    <row r="95" spans="1:3" x14ac:dyDescent="0.45">
      <c r="A95" s="3" t="s">
        <v>102</v>
      </c>
      <c r="B95" s="3">
        <v>75.284000000000006</v>
      </c>
      <c r="C95" s="3">
        <v>12312.940050984989</v>
      </c>
    </row>
    <row r="96" spans="1:3" x14ac:dyDescent="0.45">
      <c r="A96" s="2" t="s">
        <v>103</v>
      </c>
      <c r="B96" s="2">
        <v>54.173999999999999</v>
      </c>
      <c r="C96" s="2">
        <v>2951.0218939751749</v>
      </c>
    </row>
    <row r="97" spans="1:3" x14ac:dyDescent="0.45">
      <c r="A97" s="3" t="s">
        <v>104</v>
      </c>
      <c r="B97" s="3">
        <v>74.321951219512215</v>
      </c>
      <c r="C97" s="3">
        <v>29862.318890409762</v>
      </c>
    </row>
    <row r="98" spans="1:3" x14ac:dyDescent="0.45">
      <c r="A98" s="2" t="s">
        <v>105</v>
      </c>
      <c r="B98" s="2">
        <v>82.292682926829272</v>
      </c>
      <c r="C98" s="2">
        <v>102389.43772763254</v>
      </c>
    </row>
    <row r="99" spans="1:3" x14ac:dyDescent="0.45">
      <c r="A99" s="3" t="s">
        <v>106</v>
      </c>
      <c r="B99" s="3">
        <v>74.529268292682929</v>
      </c>
      <c r="C99" s="3">
        <v>25587.388088472919</v>
      </c>
    </row>
    <row r="100" spans="1:3" x14ac:dyDescent="0.45">
      <c r="A100" s="2" t="s">
        <v>107</v>
      </c>
      <c r="B100" s="2">
        <v>83.849000000000004</v>
      </c>
      <c r="C100" s="2">
        <v>105420.41423717873</v>
      </c>
    </row>
    <row r="101" spans="1:3" x14ac:dyDescent="0.45">
      <c r="A101" s="3" t="s">
        <v>108</v>
      </c>
      <c r="B101" s="3">
        <v>75.820999999999998</v>
      </c>
      <c r="C101" s="3">
        <v>7857.4877165031003</v>
      </c>
    </row>
    <row r="102" spans="1:3" x14ac:dyDescent="0.45">
      <c r="A102" s="2" t="s">
        <v>109</v>
      </c>
      <c r="B102" s="2">
        <v>71.61</v>
      </c>
      <c r="C102" s="2">
        <v>5332.2877731113294</v>
      </c>
    </row>
    <row r="103" spans="1:3" x14ac:dyDescent="0.45">
      <c r="A103" s="3" t="s">
        <v>110</v>
      </c>
      <c r="B103" s="3">
        <v>65.932000000000002</v>
      </c>
      <c r="C103" s="3">
        <v>1506.2383252134291</v>
      </c>
    </row>
    <row r="104" spans="1:3" x14ac:dyDescent="0.45">
      <c r="A104" s="2" t="s">
        <v>111</v>
      </c>
      <c r="B104" s="2">
        <v>77.338999999999999</v>
      </c>
      <c r="C104" s="2">
        <v>15347.997761719569</v>
      </c>
    </row>
    <row r="105" spans="1:3" x14ac:dyDescent="0.45">
      <c r="A105" s="3" t="s">
        <v>112</v>
      </c>
      <c r="B105" s="3">
        <v>77.117999999999995</v>
      </c>
      <c r="C105" s="3">
        <v>17274.823071369417</v>
      </c>
    </row>
    <row r="106" spans="1:3" x14ac:dyDescent="0.45">
      <c r="A106" s="2" t="s">
        <v>114</v>
      </c>
      <c r="B106" s="2">
        <v>75.703000000000003</v>
      </c>
      <c r="C106" s="2">
        <v>14942.197643469346</v>
      </c>
    </row>
    <row r="107" spans="1:3" x14ac:dyDescent="0.45">
      <c r="A107" s="3" t="s">
        <v>115</v>
      </c>
      <c r="B107" s="3">
        <v>57.966000000000001</v>
      </c>
      <c r="C107" s="3">
        <v>2125.7160265303019</v>
      </c>
    </row>
    <row r="108" spans="1:3" x14ac:dyDescent="0.45">
      <c r="A108" s="2" t="s">
        <v>116</v>
      </c>
      <c r="B108" s="2">
        <v>81.79756097560977</v>
      </c>
      <c r="C108" s="2">
        <v>37928.341268664211</v>
      </c>
    </row>
    <row r="109" spans="1:3" x14ac:dyDescent="0.45">
      <c r="A109" s="3" t="s">
        <v>117</v>
      </c>
      <c r="B109" s="3">
        <v>66.611999999999995</v>
      </c>
      <c r="C109" s="3">
        <v>5721.228003625959</v>
      </c>
    </row>
    <row r="110" spans="1:3" x14ac:dyDescent="0.45">
      <c r="A110" s="2" t="s">
        <v>118</v>
      </c>
      <c r="B110" s="2">
        <v>77.116</v>
      </c>
      <c r="C110" s="2">
        <v>17633.13298468207</v>
      </c>
    </row>
    <row r="111" spans="1:3" x14ac:dyDescent="0.45">
      <c r="A111" s="3" t="s">
        <v>119</v>
      </c>
      <c r="B111" s="3">
        <v>69.287000000000006</v>
      </c>
      <c r="C111" s="3">
        <v>12252.277196387578</v>
      </c>
    </row>
    <row r="112" spans="1:3" x14ac:dyDescent="0.45">
      <c r="A112" s="2" t="s">
        <v>121</v>
      </c>
      <c r="B112" s="2">
        <v>58.311</v>
      </c>
      <c r="C112" s="2">
        <v>1216.7927874369229</v>
      </c>
    </row>
    <row r="113" spans="1:3" x14ac:dyDescent="0.45">
      <c r="A113" s="3" t="s">
        <v>122</v>
      </c>
      <c r="B113" s="3">
        <v>63.238</v>
      </c>
      <c r="C113" s="3">
        <v>3852.5259043652982</v>
      </c>
    </row>
    <row r="114" spans="1:3" x14ac:dyDescent="0.45">
      <c r="A114" s="2" t="s">
        <v>123</v>
      </c>
      <c r="B114" s="2">
        <v>74.394878048780498</v>
      </c>
      <c r="C114" s="2">
        <v>21102.558923198012</v>
      </c>
    </row>
    <row r="115" spans="1:3" x14ac:dyDescent="0.45">
      <c r="A115" s="3" t="s">
        <v>124</v>
      </c>
      <c r="B115" s="3">
        <v>63.222999999999999</v>
      </c>
      <c r="C115" s="3">
        <v>1168.8256255806325</v>
      </c>
    </row>
    <row r="116" spans="1:3" x14ac:dyDescent="0.45">
      <c r="A116" s="2" t="s">
        <v>125</v>
      </c>
      <c r="B116" s="2">
        <v>75.3</v>
      </c>
      <c r="C116" s="2">
        <v>27682.607940298309</v>
      </c>
    </row>
    <row r="117" spans="1:3" x14ac:dyDescent="0.45">
      <c r="A117" s="3" t="s">
        <v>126</v>
      </c>
      <c r="B117" s="3">
        <v>79.054934582897729</v>
      </c>
      <c r="C117" s="3">
        <v>56344.963756289522</v>
      </c>
    </row>
    <row r="118" spans="1:3" x14ac:dyDescent="0.45">
      <c r="A118" s="2" t="s">
        <v>127</v>
      </c>
      <c r="B118" s="2">
        <v>64.388000000000005</v>
      </c>
      <c r="C118" s="2">
        <v>10624.927113115002</v>
      </c>
    </row>
    <row r="119" spans="1:3" x14ac:dyDescent="0.45">
      <c r="A119" s="3" t="s">
        <v>128</v>
      </c>
      <c r="B119" s="3">
        <v>60.058</v>
      </c>
      <c r="C119" s="3">
        <v>986.20696061540127</v>
      </c>
    </row>
    <row r="120" spans="1:3" x14ac:dyDescent="0.45">
      <c r="A120" s="2" t="s">
        <v>129</v>
      </c>
      <c r="B120" s="2">
        <v>53.427999999999997</v>
      </c>
      <c r="C120" s="2">
        <v>5861.0896560303154</v>
      </c>
    </row>
    <row r="121" spans="1:3" x14ac:dyDescent="0.45">
      <c r="A121" s="3" t="s">
        <v>130</v>
      </c>
      <c r="B121" s="3">
        <v>75.403999999999996</v>
      </c>
      <c r="C121" s="3">
        <v>5539.8267159490761</v>
      </c>
    </row>
    <row r="122" spans="1:3" x14ac:dyDescent="0.45">
      <c r="A122" s="2" t="s">
        <v>131</v>
      </c>
      <c r="B122" s="2">
        <v>81.509756097560995</v>
      </c>
      <c r="C122" s="2">
        <v>50538.606569598945</v>
      </c>
    </row>
    <row r="123" spans="1:3" x14ac:dyDescent="0.45">
      <c r="A123" s="3" t="s">
        <v>132</v>
      </c>
      <c r="B123" s="3">
        <v>82.509756097560981</v>
      </c>
      <c r="C123" s="3">
        <v>58790.061403894935</v>
      </c>
    </row>
    <row r="124" spans="1:3" x14ac:dyDescent="0.45">
      <c r="A124" s="2" t="s">
        <v>133</v>
      </c>
      <c r="B124" s="2">
        <v>70.253</v>
      </c>
      <c r="C124" s="2">
        <v>2477.9033450970055</v>
      </c>
    </row>
    <row r="125" spans="1:3" x14ac:dyDescent="0.45">
      <c r="A125" s="3" t="s">
        <v>135</v>
      </c>
      <c r="B125" s="3">
        <v>81.612439024390255</v>
      </c>
      <c r="C125" s="3">
        <v>38565.40345260733</v>
      </c>
    </row>
    <row r="126" spans="1:3" x14ac:dyDescent="0.45">
      <c r="A126" s="2" t="s">
        <v>136</v>
      </c>
      <c r="B126" s="2">
        <v>66.480999999999995</v>
      </c>
      <c r="C126" s="2">
        <v>5235.4780850164361</v>
      </c>
    </row>
    <row r="127" spans="1:3" x14ac:dyDescent="0.45">
      <c r="A127" s="3" t="s">
        <v>137</v>
      </c>
      <c r="B127" s="3">
        <v>78.001000000000005</v>
      </c>
      <c r="C127" s="3">
        <v>23008.665367145051</v>
      </c>
    </row>
    <row r="128" spans="1:3" x14ac:dyDescent="0.45">
      <c r="A128" s="2" t="s">
        <v>138</v>
      </c>
      <c r="B128" s="2">
        <v>74.983000000000004</v>
      </c>
      <c r="C128" s="2">
        <v>13018.608612378228</v>
      </c>
    </row>
    <row r="129" spans="1:3" x14ac:dyDescent="0.45">
      <c r="A129" s="3" t="s">
        <v>139</v>
      </c>
      <c r="B129" s="3">
        <v>69.093999999999994</v>
      </c>
      <c r="C129" s="3">
        <v>7804.1678014730478</v>
      </c>
    </row>
    <row r="130" spans="1:3" x14ac:dyDescent="0.45">
      <c r="A130" s="2" t="s">
        <v>141</v>
      </c>
      <c r="B130" s="2">
        <v>65.543999999999997</v>
      </c>
      <c r="C130" s="2">
        <v>4182.5393413066186</v>
      </c>
    </row>
    <row r="131" spans="1:3" x14ac:dyDescent="0.45">
      <c r="A131" s="3" t="s">
        <v>142</v>
      </c>
      <c r="B131" s="3">
        <v>77.451219512195124</v>
      </c>
      <c r="C131" s="3">
        <v>27383.25493700488</v>
      </c>
    </row>
    <row r="132" spans="1:3" x14ac:dyDescent="0.45">
      <c r="A132" s="2" t="s">
        <v>143</v>
      </c>
      <c r="B132" s="2">
        <v>79.788317073170745</v>
      </c>
      <c r="C132" s="2">
        <v>37740.888256061167</v>
      </c>
    </row>
    <row r="133" spans="1:3" x14ac:dyDescent="0.45">
      <c r="A133" s="3" t="s">
        <v>144</v>
      </c>
      <c r="B133" s="3">
        <v>81.126829268292695</v>
      </c>
      <c r="C133" s="3">
        <v>30658.631995330641</v>
      </c>
    </row>
    <row r="134" spans="1:3" x14ac:dyDescent="0.45">
      <c r="A134" s="2" t="s">
        <v>145</v>
      </c>
      <c r="B134" s="2">
        <v>73.12</v>
      </c>
      <c r="C134" s="2">
        <v>9567.3391281766253</v>
      </c>
    </row>
    <row r="135" spans="1:3" x14ac:dyDescent="0.45">
      <c r="A135" s="3" t="s">
        <v>146</v>
      </c>
      <c r="B135" s="3">
        <v>73.472999999999999</v>
      </c>
      <c r="C135" s="3">
        <v>5080.8295722722696</v>
      </c>
    </row>
    <row r="136" spans="1:3" x14ac:dyDescent="0.45">
      <c r="A136" s="2" t="s">
        <v>147</v>
      </c>
      <c r="B136" s="2">
        <v>78.183999999999997</v>
      </c>
      <c r="C136" s="2">
        <v>127480.48251099141</v>
      </c>
    </row>
    <row r="137" spans="1:3" x14ac:dyDescent="0.45">
      <c r="A137" s="3" t="s">
        <v>148</v>
      </c>
      <c r="B137" s="3">
        <v>75.012195121951223</v>
      </c>
      <c r="C137" s="3">
        <v>23027.289264394436</v>
      </c>
    </row>
    <row r="138" spans="1:3" x14ac:dyDescent="0.45">
      <c r="A138" s="2" t="s">
        <v>149</v>
      </c>
      <c r="B138" s="2">
        <v>71.592926829268308</v>
      </c>
      <c r="C138" s="2">
        <v>24788.679279121701</v>
      </c>
    </row>
    <row r="139" spans="1:3" x14ac:dyDescent="0.45">
      <c r="A139" s="3" t="s">
        <v>150</v>
      </c>
      <c r="B139" s="3">
        <v>67.129000000000005</v>
      </c>
      <c r="C139" s="3">
        <v>1912.9011820631952</v>
      </c>
    </row>
    <row r="140" spans="1:3" x14ac:dyDescent="0.45">
      <c r="A140" s="2" t="s">
        <v>152</v>
      </c>
      <c r="B140" s="2">
        <v>74.561000000000007</v>
      </c>
      <c r="C140" s="2">
        <v>54416.612493190456</v>
      </c>
    </row>
    <row r="141" spans="1:3" x14ac:dyDescent="0.45">
      <c r="A141" s="3" t="s">
        <v>153</v>
      </c>
      <c r="B141" s="3">
        <v>64.486000000000004</v>
      </c>
      <c r="C141" s="3">
        <v>4730.4618688339897</v>
      </c>
    </row>
    <row r="142" spans="1:3" x14ac:dyDescent="0.45">
      <c r="A142" s="2" t="s">
        <v>154</v>
      </c>
      <c r="B142" s="2">
        <v>67.146000000000001</v>
      </c>
      <c r="C142" s="2">
        <v>2566.1191785615633</v>
      </c>
    </row>
    <row r="143" spans="1:3" x14ac:dyDescent="0.45">
      <c r="A143" s="3" t="s">
        <v>155</v>
      </c>
      <c r="B143" s="3">
        <v>82.795121951219514</v>
      </c>
      <c r="C143" s="3">
        <v>87832.586514223236</v>
      </c>
    </row>
    <row r="144" spans="1:3" x14ac:dyDescent="0.45">
      <c r="A144" s="2" t="s">
        <v>156</v>
      </c>
      <c r="B144" s="2">
        <v>70.725999999999999</v>
      </c>
      <c r="C144" s="2">
        <v>2235.3146905017347</v>
      </c>
    </row>
    <row r="145" spans="1:3" x14ac:dyDescent="0.45">
      <c r="A145" s="3" t="s">
        <v>157</v>
      </c>
      <c r="B145" s="3">
        <v>51.835000000000001</v>
      </c>
      <c r="C145" s="3">
        <v>1476.2137196862527</v>
      </c>
    </row>
    <row r="146" spans="1:3" x14ac:dyDescent="0.45">
      <c r="A146" s="2" t="s">
        <v>158</v>
      </c>
      <c r="B146" s="2">
        <v>73.512</v>
      </c>
      <c r="C146" s="2">
        <v>8616.812417554589</v>
      </c>
    </row>
    <row r="147" spans="1:3" x14ac:dyDescent="0.45">
      <c r="A147" s="3" t="s">
        <v>160</v>
      </c>
      <c r="B147" s="3">
        <v>75.239024390243912</v>
      </c>
      <c r="C147" s="3">
        <v>14514.960553046643</v>
      </c>
    </row>
    <row r="148" spans="1:3" x14ac:dyDescent="0.45">
      <c r="A148" s="2" t="s">
        <v>161</v>
      </c>
      <c r="B148" s="2">
        <v>66.623999999999995</v>
      </c>
      <c r="C148" s="2">
        <v>3237.3925435953061</v>
      </c>
    </row>
    <row r="149" spans="1:3" x14ac:dyDescent="0.45">
      <c r="A149" s="3" t="s">
        <v>162</v>
      </c>
      <c r="B149" s="3">
        <v>71.405000000000001</v>
      </c>
      <c r="C149" s="3">
        <v>14966.713794904783</v>
      </c>
    </row>
    <row r="150" spans="1:3" x14ac:dyDescent="0.45">
      <c r="A150" s="2" t="s">
        <v>163</v>
      </c>
      <c r="B150" s="2">
        <v>76.563414634146341</v>
      </c>
      <c r="C150" s="2">
        <v>30460.384081074364</v>
      </c>
    </row>
    <row r="151" spans="1:3" x14ac:dyDescent="0.45">
      <c r="A151" s="3" t="s">
        <v>164</v>
      </c>
      <c r="B151" s="3">
        <v>80.775609756097566</v>
      </c>
      <c r="C151" s="3">
        <v>32723.071953764131</v>
      </c>
    </row>
    <row r="152" spans="1:3" x14ac:dyDescent="0.45">
      <c r="A152" s="2" t="s">
        <v>165</v>
      </c>
      <c r="B152" s="2">
        <v>82.2048780487805</v>
      </c>
      <c r="C152" s="2">
        <v>48904.554370715487</v>
      </c>
    </row>
    <row r="153" spans="1:3" x14ac:dyDescent="0.45">
      <c r="A153" s="3" t="s">
        <v>166</v>
      </c>
      <c r="B153" s="3">
        <v>57.753999999999998</v>
      </c>
      <c r="C153" s="3">
        <v>8329.5605814920254</v>
      </c>
    </row>
    <row r="154" spans="1:3" x14ac:dyDescent="0.45">
      <c r="A154" s="2" t="s">
        <v>167</v>
      </c>
      <c r="B154" s="2">
        <v>74.309756097560992</v>
      </c>
      <c r="C154" s="2">
        <v>28383.896213325323</v>
      </c>
    </row>
    <row r="155" spans="1:3" x14ac:dyDescent="0.45">
      <c r="A155" s="3" t="s">
        <v>168</v>
      </c>
      <c r="B155" s="3">
        <v>52.902999999999999</v>
      </c>
      <c r="C155" s="3">
        <v>1990.7266573087259</v>
      </c>
    </row>
    <row r="156" spans="1:3" x14ac:dyDescent="0.45">
      <c r="A156" s="2" t="s">
        <v>169</v>
      </c>
      <c r="B156" s="2">
        <v>60.231999999999999</v>
      </c>
      <c r="C156" s="2">
        <v>1490.536235734359</v>
      </c>
    </row>
    <row r="157" spans="1:3" x14ac:dyDescent="0.45">
      <c r="A157" s="3" t="s">
        <v>170</v>
      </c>
      <c r="B157" s="3">
        <v>75.302999999999997</v>
      </c>
      <c r="C157" s="3">
        <v>16913.366075261994</v>
      </c>
    </row>
    <row r="158" spans="1:3" x14ac:dyDescent="0.45">
      <c r="A158" s="2" t="s">
        <v>171</v>
      </c>
      <c r="B158" s="2">
        <v>71.051000000000002</v>
      </c>
      <c r="C158" s="2">
        <v>2979.3102390163835</v>
      </c>
    </row>
    <row r="159" spans="1:3" x14ac:dyDescent="0.45">
      <c r="A159" s="3" t="s">
        <v>172</v>
      </c>
      <c r="B159" s="3">
        <v>67.834999999999994</v>
      </c>
      <c r="C159" s="3">
        <v>16875.987748904805</v>
      </c>
    </row>
    <row r="160" spans="1:3" x14ac:dyDescent="0.45">
      <c r="A160" s="2" t="s">
        <v>173</v>
      </c>
      <c r="B160" s="2">
        <v>68.881</v>
      </c>
      <c r="C160" s="2">
        <v>2140.3573738939353</v>
      </c>
    </row>
    <row r="161" spans="1:3" x14ac:dyDescent="0.45">
      <c r="A161" s="3" t="s">
        <v>174</v>
      </c>
      <c r="B161" s="3">
        <v>73.028999999999996</v>
      </c>
      <c r="C161" s="3">
        <v>5745.1912292642328</v>
      </c>
    </row>
    <row r="162" spans="1:3" x14ac:dyDescent="0.45">
      <c r="A162" s="2" t="s">
        <v>175</v>
      </c>
      <c r="B162" s="2">
        <v>70.673000000000002</v>
      </c>
      <c r="C162" s="2">
        <v>32854.719058455354</v>
      </c>
    </row>
    <row r="163" spans="1:3" x14ac:dyDescent="0.45">
      <c r="A163" s="3" t="s">
        <v>176</v>
      </c>
      <c r="B163" s="3">
        <v>75.730999999999995</v>
      </c>
      <c r="C163" s="3">
        <v>11595.512379209455</v>
      </c>
    </row>
    <row r="164" spans="1:3" x14ac:dyDescent="0.45">
      <c r="A164" s="2" t="s">
        <v>177</v>
      </c>
      <c r="B164" s="2">
        <v>75.754999999999995</v>
      </c>
      <c r="C164" s="2">
        <v>25247.201750496064</v>
      </c>
    </row>
    <row r="165" spans="1:3" x14ac:dyDescent="0.45">
      <c r="A165" s="3" t="s">
        <v>179</v>
      </c>
      <c r="B165" s="3">
        <v>65.674999999999997</v>
      </c>
      <c r="C165" s="3">
        <v>2786.2722426977598</v>
      </c>
    </row>
    <row r="166" spans="1:3" x14ac:dyDescent="0.45">
      <c r="A166" s="2" t="s">
        <v>180</v>
      </c>
      <c r="B166" s="2">
        <v>59.889000000000003</v>
      </c>
      <c r="C166" s="2">
        <v>1819.4343508820398</v>
      </c>
    </row>
    <row r="167" spans="1:3" x14ac:dyDescent="0.45">
      <c r="A167" s="3" t="s">
        <v>181</v>
      </c>
      <c r="B167" s="3">
        <v>71.476341463414641</v>
      </c>
      <c r="C167" s="3">
        <v>8269.6146335454196</v>
      </c>
    </row>
    <row r="168" spans="1:3" x14ac:dyDescent="0.45">
      <c r="A168" s="2" t="s">
        <v>182</v>
      </c>
      <c r="B168" s="2">
        <v>77.492999999999995</v>
      </c>
      <c r="C168" s="2">
        <v>21619.607933752086</v>
      </c>
    </row>
    <row r="169" spans="1:3" x14ac:dyDescent="0.45">
      <c r="A169" s="3" t="s">
        <v>183</v>
      </c>
      <c r="B169" s="3">
        <v>78.690243902439036</v>
      </c>
      <c r="C169" s="3">
        <v>57638.159087988279</v>
      </c>
    </row>
    <row r="170" spans="1:3" x14ac:dyDescent="0.45">
      <c r="A170" s="2" t="s">
        <v>184</v>
      </c>
      <c r="B170" s="2">
        <v>71.313999999999993</v>
      </c>
      <c r="C170" s="2">
        <v>6512.6821306673583</v>
      </c>
    </row>
    <row r="171" spans="1:3" x14ac:dyDescent="0.45">
      <c r="A171" s="3" t="s">
        <v>185</v>
      </c>
      <c r="B171" s="3">
        <v>73.179000000000002</v>
      </c>
      <c r="C171" s="3">
        <v>11456.789952243655</v>
      </c>
    </row>
    <row r="172" spans="1:3" x14ac:dyDescent="0.45">
      <c r="A172" s="2" t="s">
        <v>186</v>
      </c>
      <c r="B172" s="2">
        <v>76.253</v>
      </c>
      <c r="C172" s="2">
        <v>6295.5905853439672</v>
      </c>
    </row>
    <row r="173" spans="1:3" x14ac:dyDescent="0.45">
      <c r="A173" s="3" t="s">
        <v>187</v>
      </c>
      <c r="B173" s="3">
        <v>72.132999999999996</v>
      </c>
      <c r="C173" s="3">
        <v>3080.56575433637</v>
      </c>
    </row>
    <row r="174" spans="1:3" x14ac:dyDescent="0.45">
      <c r="A174" s="2" t="s">
        <v>188</v>
      </c>
      <c r="B174" s="2">
        <v>75.013000000000005</v>
      </c>
      <c r="C174" s="2">
        <v>6378.2565669184032</v>
      </c>
    </row>
    <row r="175" spans="1:3" x14ac:dyDescent="0.45">
      <c r="A175" s="3" t="s">
        <v>196</v>
      </c>
      <c r="B175" s="3">
        <v>71.646341463414643</v>
      </c>
      <c r="C175" s="3">
        <v>10063.758475190029</v>
      </c>
    </row>
    <row r="176" spans="1:3" x14ac:dyDescent="0.45">
      <c r="A176" s="2" t="s">
        <v>189</v>
      </c>
      <c r="B176" s="2">
        <v>64.953000000000003</v>
      </c>
      <c r="C176" s="2">
        <v>2507.4716624908115</v>
      </c>
    </row>
    <row r="177" spans="1:3" x14ac:dyDescent="0.45">
      <c r="A177" s="3" t="s">
        <v>191</v>
      </c>
      <c r="B177" s="3">
        <v>61.874000000000002</v>
      </c>
      <c r="C177" s="3">
        <v>3933.0664604427984</v>
      </c>
    </row>
    <row r="178" spans="1:3" x14ac:dyDescent="0.45">
      <c r="A178" s="4" t="s">
        <v>192</v>
      </c>
      <c r="B178" s="4">
        <v>61.162999999999997</v>
      </c>
      <c r="C178" s="4">
        <v>2027.0849165300563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431E-E3D0-4C3C-AB2C-A17484DFA2DD}">
  <dimension ref="B3:C369"/>
  <sheetViews>
    <sheetView workbookViewId="0">
      <selection activeCell="B4" sqref="B4:C5"/>
    </sheetView>
  </sheetViews>
  <sheetFormatPr defaultRowHeight="14.25" x14ac:dyDescent="0.45"/>
  <sheetData>
    <row r="3" spans="2:3" x14ac:dyDescent="0.45">
      <c r="B3" t="s">
        <v>201</v>
      </c>
      <c r="C3" t="s">
        <v>202</v>
      </c>
    </row>
    <row r="4" spans="2:3" x14ac:dyDescent="0.45">
      <c r="B4">
        <v>4.9209109891551055</v>
      </c>
      <c r="C4">
        <v>1.5101235321795068</v>
      </c>
    </row>
    <row r="5" spans="2:3" x14ac:dyDescent="0.45">
      <c r="B5">
        <v>-0.12138023355570304</v>
      </c>
      <c r="C5">
        <v>14.911281949889187</v>
      </c>
    </row>
    <row r="6" spans="2:3" x14ac:dyDescent="0.45">
      <c r="B6">
        <v>18.561197136211359</v>
      </c>
      <c r="C6">
        <v>31.731702503725423</v>
      </c>
    </row>
    <row r="7" spans="2:3" x14ac:dyDescent="0.45">
      <c r="B7">
        <v>12.264852733394726</v>
      </c>
      <c r="C7">
        <v>33.197078437304583</v>
      </c>
    </row>
    <row r="8" spans="2:3" x14ac:dyDescent="0.45">
      <c r="B8">
        <v>11.165193182327398</v>
      </c>
      <c r="C8">
        <v>7.2288393612062869</v>
      </c>
    </row>
    <row r="9" spans="2:3" x14ac:dyDescent="0.45">
      <c r="B9">
        <v>10.049377303540842</v>
      </c>
      <c r="C9">
        <v>8.062667478710063</v>
      </c>
    </row>
    <row r="10" spans="2:3" x14ac:dyDescent="0.45">
      <c r="B10">
        <v>19.773051201326805</v>
      </c>
      <c r="C10">
        <v>4.6425335945731652</v>
      </c>
    </row>
    <row r="11" spans="2:3" x14ac:dyDescent="0.45">
      <c r="B11">
        <v>9.4441422758912505</v>
      </c>
      <c r="C11">
        <v>13.070798242727156</v>
      </c>
    </row>
    <row r="12" spans="2:3" x14ac:dyDescent="0.45">
      <c r="B12">
        <v>8.2314769177892497</v>
      </c>
      <c r="C12">
        <v>2.3338873755888385</v>
      </c>
    </row>
    <row r="13" spans="2:3" x14ac:dyDescent="0.45">
      <c r="B13">
        <v>14.869410223365387</v>
      </c>
      <c r="C13">
        <v>7.0509226687213182</v>
      </c>
    </row>
    <row r="14" spans="2:3" x14ac:dyDescent="0.45">
      <c r="B14">
        <v>16.362894939180283</v>
      </c>
      <c r="C14">
        <v>16.907581510541952</v>
      </c>
    </row>
    <row r="15" spans="2:3" x14ac:dyDescent="0.45">
      <c r="B15">
        <v>10.314938987417795</v>
      </c>
      <c r="C15">
        <v>25.208455789224605</v>
      </c>
    </row>
    <row r="16" spans="2:3" x14ac:dyDescent="0.45">
      <c r="B16">
        <v>2.0418488583998462</v>
      </c>
      <c r="C16">
        <v>29.883037211490969</v>
      </c>
    </row>
    <row r="17" spans="2:3" x14ac:dyDescent="0.45">
      <c r="B17">
        <v>7.460425473617085</v>
      </c>
      <c r="C17">
        <v>32.249673333569447</v>
      </c>
    </row>
    <row r="18" spans="2:3" x14ac:dyDescent="0.45">
      <c r="B18">
        <v>11.311479277332589</v>
      </c>
      <c r="C18">
        <v>3.4740609502596547</v>
      </c>
    </row>
    <row r="19" spans="2:3" x14ac:dyDescent="0.45">
      <c r="B19">
        <v>10.302906378431949</v>
      </c>
      <c r="C19">
        <v>7.4136759835003119</v>
      </c>
    </row>
    <row r="20" spans="2:3" x14ac:dyDescent="0.45">
      <c r="B20">
        <v>12.083297921751679</v>
      </c>
      <c r="C20">
        <v>8.8521481789124614</v>
      </c>
    </row>
    <row r="21" spans="2:3" x14ac:dyDescent="0.45">
      <c r="B21">
        <v>14.178899667901327</v>
      </c>
      <c r="C21">
        <v>-1.0248785973917025</v>
      </c>
    </row>
    <row r="22" spans="2:3" x14ac:dyDescent="0.45">
      <c r="B22">
        <v>2.1100385414399883</v>
      </c>
      <c r="C22">
        <v>18.703994321452896</v>
      </c>
    </row>
    <row r="23" spans="2:3" x14ac:dyDescent="0.45">
      <c r="B23">
        <v>17.155507089599595</v>
      </c>
      <c r="C23">
        <v>14.468588109693236</v>
      </c>
    </row>
    <row r="24" spans="2:3" x14ac:dyDescent="0.45">
      <c r="B24">
        <v>0.41392114733888086</v>
      </c>
      <c r="C24">
        <v>34.712135575572177</v>
      </c>
    </row>
    <row r="25" spans="2:3" x14ac:dyDescent="0.45">
      <c r="B25">
        <v>8.3261662292607177</v>
      </c>
      <c r="C25">
        <v>10.528253892212089</v>
      </c>
    </row>
    <row r="26" spans="2:3" x14ac:dyDescent="0.45">
      <c r="B26">
        <v>4.242124000594119</v>
      </c>
      <c r="C26">
        <v>-7.9306755532284878</v>
      </c>
    </row>
    <row r="27" spans="2:3" x14ac:dyDescent="0.45">
      <c r="B27">
        <v>12.16679066053983</v>
      </c>
      <c r="C27">
        <v>-2.6517362130144049</v>
      </c>
    </row>
    <row r="28" spans="2:3" x14ac:dyDescent="0.45">
      <c r="B28">
        <v>2.9574212879899715</v>
      </c>
      <c r="C28">
        <v>15.825147109410999</v>
      </c>
    </row>
    <row r="29" spans="2:3" x14ac:dyDescent="0.45">
      <c r="B29">
        <v>11.357103308164547</v>
      </c>
      <c r="C29">
        <v>-7.825625635692214</v>
      </c>
    </row>
    <row r="30" spans="2:3" x14ac:dyDescent="0.45">
      <c r="B30">
        <v>18.910960642157278</v>
      </c>
      <c r="C30">
        <v>12.507874993765821</v>
      </c>
    </row>
    <row r="31" spans="2:3" x14ac:dyDescent="0.45">
      <c r="B31">
        <v>10.880398579535516</v>
      </c>
      <c r="C31">
        <v>32.396868081904472</v>
      </c>
    </row>
    <row r="32" spans="2:3" x14ac:dyDescent="0.45">
      <c r="B32">
        <v>0.86932183829546794</v>
      </c>
      <c r="C32">
        <v>36.106195779464528</v>
      </c>
    </row>
    <row r="33" spans="2:3" x14ac:dyDescent="0.45">
      <c r="B33">
        <v>10.088389493496543</v>
      </c>
      <c r="C33">
        <v>-19.27021740160081</v>
      </c>
    </row>
    <row r="34" spans="2:3" x14ac:dyDescent="0.45">
      <c r="B34">
        <v>19.184638125406018</v>
      </c>
      <c r="C34">
        <v>-19.165492707938888</v>
      </c>
    </row>
    <row r="35" spans="2:3" x14ac:dyDescent="0.45">
      <c r="B35">
        <v>10.983797182063009</v>
      </c>
      <c r="C35">
        <v>30.045332062673065</v>
      </c>
    </row>
    <row r="36" spans="2:3" x14ac:dyDescent="0.45">
      <c r="B36">
        <v>8.9230744599921969</v>
      </c>
      <c r="C36">
        <v>-24.329286156550854</v>
      </c>
    </row>
    <row r="37" spans="2:3" x14ac:dyDescent="0.45">
      <c r="B37">
        <v>4.2821352527718615</v>
      </c>
      <c r="C37">
        <v>-7.2911847480611627</v>
      </c>
    </row>
    <row r="38" spans="2:3" x14ac:dyDescent="0.45">
      <c r="B38">
        <v>18.902981190266999</v>
      </c>
      <c r="C38">
        <v>6.9505639900713163</v>
      </c>
    </row>
    <row r="39" spans="2:3" x14ac:dyDescent="0.45">
      <c r="B39">
        <v>-1.6211626014819309</v>
      </c>
      <c r="C39">
        <v>-9.9106339071954412</v>
      </c>
    </row>
    <row r="40" spans="2:3" x14ac:dyDescent="0.45">
      <c r="B40">
        <v>7.8480426219261865</v>
      </c>
      <c r="C40">
        <v>-2.1233811972225389</v>
      </c>
    </row>
    <row r="41" spans="2:3" x14ac:dyDescent="0.45">
      <c r="B41">
        <v>5.8737260742092623</v>
      </c>
      <c r="C41">
        <v>32.67631007752891</v>
      </c>
    </row>
    <row r="42" spans="2:3" x14ac:dyDescent="0.45">
      <c r="B42">
        <v>19.214823688181696</v>
      </c>
      <c r="C42">
        <v>1.5261171934050237</v>
      </c>
    </row>
    <row r="43" spans="2:3" x14ac:dyDescent="0.45">
      <c r="B43">
        <v>9.0826420998742847</v>
      </c>
      <c r="C43">
        <v>-9.7085186052113226</v>
      </c>
    </row>
    <row r="44" spans="2:3" x14ac:dyDescent="0.45">
      <c r="B44">
        <v>21.572837989239503</v>
      </c>
      <c r="C44">
        <v>21.178290328944961</v>
      </c>
    </row>
    <row r="45" spans="2:3" x14ac:dyDescent="0.45">
      <c r="B45">
        <v>7.993110448277883</v>
      </c>
      <c r="C45">
        <v>-3.6257037177860507</v>
      </c>
    </row>
    <row r="46" spans="2:3" x14ac:dyDescent="0.45">
      <c r="B46">
        <v>8.4931849485310291</v>
      </c>
      <c r="C46">
        <v>14.549554015618991</v>
      </c>
    </row>
    <row r="47" spans="2:3" x14ac:dyDescent="0.45">
      <c r="B47">
        <v>14.949002939523496</v>
      </c>
      <c r="C47">
        <v>15.860605110623871</v>
      </c>
    </row>
    <row r="48" spans="2:3" x14ac:dyDescent="0.45">
      <c r="B48">
        <v>-3.552058316477952</v>
      </c>
      <c r="C48">
        <v>4.8799128710122615</v>
      </c>
    </row>
    <row r="49" spans="2:3" x14ac:dyDescent="0.45">
      <c r="B49">
        <v>10.170792890286558</v>
      </c>
      <c r="C49">
        <v>11.4095198103072</v>
      </c>
    </row>
    <row r="50" spans="2:3" x14ac:dyDescent="0.45">
      <c r="B50">
        <v>9.3517685049060191</v>
      </c>
      <c r="C50">
        <v>3.4833519998161755</v>
      </c>
    </row>
    <row r="51" spans="2:3" x14ac:dyDescent="0.45">
      <c r="B51">
        <v>19.634888220463274</v>
      </c>
      <c r="C51">
        <v>12.904493357057406</v>
      </c>
    </row>
    <row r="52" spans="2:3" x14ac:dyDescent="0.45">
      <c r="B52">
        <v>1.9122614320570968</v>
      </c>
      <c r="C52">
        <v>21.4032848727534</v>
      </c>
    </row>
    <row r="53" spans="2:3" x14ac:dyDescent="0.45">
      <c r="B53">
        <v>22.138123779437969</v>
      </c>
      <c r="C53">
        <v>11.242345706449479</v>
      </c>
    </row>
    <row r="54" spans="2:3" x14ac:dyDescent="0.45">
      <c r="B54">
        <v>23.518194021292825</v>
      </c>
      <c r="C54">
        <v>22.177629659615647</v>
      </c>
    </row>
    <row r="55" spans="2:3" x14ac:dyDescent="0.45">
      <c r="B55">
        <v>14.75091577828433</v>
      </c>
      <c r="C55">
        <v>-8.3556724635654707</v>
      </c>
    </row>
    <row r="56" spans="2:3" x14ac:dyDescent="0.45">
      <c r="B56">
        <v>7.4297692086919715</v>
      </c>
      <c r="C56">
        <v>-14.903727462568735</v>
      </c>
    </row>
    <row r="57" spans="2:3" x14ac:dyDescent="0.45">
      <c r="B57">
        <v>18.413489723239962</v>
      </c>
      <c r="C57">
        <v>33.9788558231579</v>
      </c>
    </row>
    <row r="58" spans="2:3" x14ac:dyDescent="0.45">
      <c r="B58">
        <v>-2.0538220846770763</v>
      </c>
      <c r="C58">
        <v>-13.296388161034074</v>
      </c>
    </row>
    <row r="59" spans="2:3" x14ac:dyDescent="0.45">
      <c r="B59">
        <v>8.8804393233471934</v>
      </c>
      <c r="C59">
        <v>-10.217773317709044</v>
      </c>
    </row>
    <row r="60" spans="2:3" x14ac:dyDescent="0.45">
      <c r="B60">
        <v>6.7398200123534551</v>
      </c>
      <c r="C60">
        <v>-2.7489999800869294</v>
      </c>
    </row>
    <row r="61" spans="2:3" x14ac:dyDescent="0.45">
      <c r="B61">
        <v>-6.4151401037974374</v>
      </c>
      <c r="C61">
        <v>3.5029473758251752</v>
      </c>
    </row>
    <row r="62" spans="2:3" x14ac:dyDescent="0.45">
      <c r="B62">
        <v>11.720706474523883</v>
      </c>
      <c r="C62">
        <v>-13.795576457544268</v>
      </c>
    </row>
    <row r="63" spans="2:3" x14ac:dyDescent="0.45">
      <c r="B63">
        <v>3.6249911090167783</v>
      </c>
      <c r="C63">
        <v>12.159158206693766</v>
      </c>
    </row>
    <row r="64" spans="2:3" x14ac:dyDescent="0.45">
      <c r="B64">
        <v>16.201729859203994</v>
      </c>
      <c r="C64">
        <v>-23.194943480272098</v>
      </c>
    </row>
    <row r="65" spans="2:3" x14ac:dyDescent="0.45">
      <c r="B65">
        <v>-2.2789794628347018</v>
      </c>
      <c r="C65">
        <v>-1.0648215536448973</v>
      </c>
    </row>
    <row r="66" spans="2:3" x14ac:dyDescent="0.45">
      <c r="B66">
        <v>22.896753871173832</v>
      </c>
      <c r="C66">
        <v>22.966359311028793</v>
      </c>
    </row>
    <row r="67" spans="2:3" x14ac:dyDescent="0.45">
      <c r="B67">
        <v>13.409939418229913</v>
      </c>
      <c r="C67">
        <v>5.1990746448617715</v>
      </c>
    </row>
    <row r="68" spans="2:3" x14ac:dyDescent="0.45">
      <c r="B68">
        <v>3.4374636862209851</v>
      </c>
      <c r="C68">
        <v>-18.364636749531975</v>
      </c>
    </row>
    <row r="69" spans="2:3" x14ac:dyDescent="0.45">
      <c r="B69">
        <v>11.368634214929052</v>
      </c>
      <c r="C69">
        <v>-3.7229107884284733</v>
      </c>
    </row>
    <row r="70" spans="2:3" x14ac:dyDescent="0.45">
      <c r="B70">
        <v>2.1883970171488798E-2</v>
      </c>
      <c r="C70">
        <v>4.1987323318528524</v>
      </c>
    </row>
    <row r="71" spans="2:3" x14ac:dyDescent="0.45">
      <c r="B71">
        <v>8.9217293328079244</v>
      </c>
      <c r="C71">
        <v>11.456527175511329</v>
      </c>
    </row>
    <row r="72" spans="2:3" x14ac:dyDescent="0.45">
      <c r="B72">
        <v>-1.8514529396833446</v>
      </c>
      <c r="C72">
        <v>-0.67646991524730815</v>
      </c>
    </row>
    <row r="73" spans="2:3" x14ac:dyDescent="0.45">
      <c r="B73">
        <v>5.5044951412712679</v>
      </c>
      <c r="C73">
        <v>-15.073026747436682</v>
      </c>
    </row>
    <row r="74" spans="2:3" x14ac:dyDescent="0.45">
      <c r="B74">
        <v>17.463347394155768</v>
      </c>
      <c r="C74">
        <v>10.387201992273759</v>
      </c>
    </row>
    <row r="75" spans="2:3" x14ac:dyDescent="0.45">
      <c r="B75">
        <v>17.35192356584367</v>
      </c>
      <c r="C75">
        <v>3.110104703843585</v>
      </c>
    </row>
    <row r="76" spans="2:3" x14ac:dyDescent="0.45">
      <c r="B76">
        <v>11.235556283831549</v>
      </c>
      <c r="C76">
        <v>-5.8784289344336447</v>
      </c>
    </row>
    <row r="77" spans="2:3" x14ac:dyDescent="0.45">
      <c r="B77">
        <v>12.871761607706571</v>
      </c>
      <c r="C77">
        <v>-2.4847839469980926E-2</v>
      </c>
    </row>
    <row r="78" spans="2:3" x14ac:dyDescent="0.45">
      <c r="B78">
        <v>2.945552517066119E-2</v>
      </c>
      <c r="C78">
        <v>0.91086141955120858</v>
      </c>
    </row>
    <row r="79" spans="2:3" x14ac:dyDescent="0.45">
      <c r="B79">
        <v>2.1528594780458175</v>
      </c>
      <c r="C79">
        <v>3.0365381996734588</v>
      </c>
    </row>
    <row r="80" spans="2:3" x14ac:dyDescent="0.45">
      <c r="B80">
        <v>8.2668968393310998</v>
      </c>
      <c r="C80">
        <v>15.352882567178513</v>
      </c>
    </row>
    <row r="81" spans="2:3" x14ac:dyDescent="0.45">
      <c r="B81">
        <v>3.0687707427071684</v>
      </c>
      <c r="C81">
        <v>13.436902289049424</v>
      </c>
    </row>
    <row r="82" spans="2:3" x14ac:dyDescent="0.45">
      <c r="B82">
        <v>22.503611693358089</v>
      </c>
      <c r="C82">
        <v>-6.5527165585905216</v>
      </c>
    </row>
    <row r="83" spans="2:3" x14ac:dyDescent="0.45">
      <c r="B83">
        <v>12.759212625826159</v>
      </c>
      <c r="C83">
        <v>-1.131616947772387</v>
      </c>
    </row>
    <row r="84" spans="2:3" x14ac:dyDescent="0.45">
      <c r="B84">
        <v>10.872276363759406</v>
      </c>
      <c r="C84">
        <v>1.3313168500359889</v>
      </c>
    </row>
    <row r="85" spans="2:3" x14ac:dyDescent="0.45">
      <c r="B85">
        <v>5.3877139797913554</v>
      </c>
      <c r="C85">
        <v>48.091081959492357</v>
      </c>
    </row>
    <row r="86" spans="2:3" x14ac:dyDescent="0.45">
      <c r="B86">
        <v>16.077824770464545</v>
      </c>
      <c r="C86">
        <v>-1.5036461737908677</v>
      </c>
    </row>
    <row r="87" spans="2:3" x14ac:dyDescent="0.45">
      <c r="B87">
        <v>18.154744224639728</v>
      </c>
      <c r="C87">
        <v>-33.524300974636155</v>
      </c>
    </row>
    <row r="88" spans="2:3" x14ac:dyDescent="0.45">
      <c r="B88">
        <v>9.2759724440997218</v>
      </c>
      <c r="C88">
        <v>10.755346349716284</v>
      </c>
    </row>
    <row r="89" spans="2:3" x14ac:dyDescent="0.45">
      <c r="B89">
        <v>16.856298174699255</v>
      </c>
      <c r="C89">
        <v>0.86558533120958359</v>
      </c>
    </row>
    <row r="90" spans="2:3" x14ac:dyDescent="0.45">
      <c r="B90">
        <v>9.3398362892731246</v>
      </c>
      <c r="C90">
        <v>27.397756934499892</v>
      </c>
    </row>
    <row r="91" spans="2:3" x14ac:dyDescent="0.45">
      <c r="B91">
        <v>18.725832529675962</v>
      </c>
      <c r="C91">
        <v>15.800809305334568</v>
      </c>
    </row>
    <row r="92" spans="2:3" x14ac:dyDescent="0.45">
      <c r="B92">
        <v>9.5689460377107771</v>
      </c>
      <c r="C92">
        <v>17.745122709984351</v>
      </c>
    </row>
    <row r="93" spans="2:3" x14ac:dyDescent="0.45">
      <c r="B93">
        <v>7.0119096123769946</v>
      </c>
      <c r="C93">
        <v>-10.701519846488898</v>
      </c>
    </row>
    <row r="94" spans="2:3" x14ac:dyDescent="0.45">
      <c r="B94">
        <v>1.6356072729448297</v>
      </c>
      <c r="C94">
        <v>18.11813262413509</v>
      </c>
    </row>
    <row r="95" spans="2:3" x14ac:dyDescent="0.45">
      <c r="B95">
        <v>8.3786107630464954</v>
      </c>
      <c r="C95">
        <v>9.4686554927535092</v>
      </c>
    </row>
    <row r="96" spans="2:3" x14ac:dyDescent="0.45">
      <c r="B96">
        <v>11.513758053376236</v>
      </c>
      <c r="C96">
        <v>-5.0090742798326371</v>
      </c>
    </row>
    <row r="97" spans="2:3" x14ac:dyDescent="0.45">
      <c r="B97">
        <v>12.360831046047096</v>
      </c>
      <c r="C97">
        <v>-18.188155900184405</v>
      </c>
    </row>
    <row r="98" spans="2:3" x14ac:dyDescent="0.45">
      <c r="B98">
        <v>-1.2220776595183249</v>
      </c>
      <c r="C98">
        <v>2.7208949019116577</v>
      </c>
    </row>
    <row r="99" spans="2:3" x14ac:dyDescent="0.45">
      <c r="B99">
        <v>18.240794199432713</v>
      </c>
      <c r="C99">
        <v>-10.50288202941449</v>
      </c>
    </row>
    <row r="100" spans="2:3" x14ac:dyDescent="0.45">
      <c r="B100">
        <v>8.4665172617559978</v>
      </c>
      <c r="C100">
        <v>13.693957069448564</v>
      </c>
    </row>
    <row r="101" spans="2:3" x14ac:dyDescent="0.45">
      <c r="B101">
        <v>7.6103947245922132</v>
      </c>
      <c r="C101">
        <v>11.844108761007352</v>
      </c>
    </row>
    <row r="102" spans="2:3" x14ac:dyDescent="0.45">
      <c r="B102">
        <v>20.193536510479568</v>
      </c>
      <c r="C102">
        <v>6.8212371044267854</v>
      </c>
    </row>
    <row r="103" spans="2:3" x14ac:dyDescent="0.45">
      <c r="B103">
        <v>6.1838393379255798</v>
      </c>
      <c r="C103">
        <v>-10.41986845545842</v>
      </c>
    </row>
    <row r="104" spans="2:3" x14ac:dyDescent="0.45">
      <c r="B104">
        <v>8.2896621734364118</v>
      </c>
      <c r="C104">
        <v>13.795466003403169</v>
      </c>
    </row>
    <row r="105" spans="2:3" x14ac:dyDescent="0.45">
      <c r="B105">
        <v>15.012913421142738</v>
      </c>
      <c r="C105">
        <v>-13.425673104085227</v>
      </c>
    </row>
    <row r="106" spans="2:3" x14ac:dyDescent="0.45">
      <c r="B106">
        <v>15.342962335902254</v>
      </c>
      <c r="C106">
        <v>16.536359757981892</v>
      </c>
    </row>
    <row r="107" spans="2:3" x14ac:dyDescent="0.45">
      <c r="B107">
        <v>5.6155174352523467</v>
      </c>
      <c r="C107">
        <v>5.4589950276845753</v>
      </c>
    </row>
    <row r="108" spans="2:3" x14ac:dyDescent="0.45">
      <c r="B108">
        <v>-6.0389924034883364</v>
      </c>
      <c r="C108">
        <v>0.92067812866308341</v>
      </c>
    </row>
    <row r="109" spans="2:3" x14ac:dyDescent="0.45">
      <c r="B109">
        <v>2.176768250739558</v>
      </c>
      <c r="C109">
        <v>-0.44981305126851279</v>
      </c>
    </row>
    <row r="110" spans="2:3" x14ac:dyDescent="0.45">
      <c r="B110">
        <v>19.805921858044023</v>
      </c>
      <c r="C110">
        <v>-0.36436245655644317</v>
      </c>
    </row>
    <row r="111" spans="2:3" x14ac:dyDescent="0.45">
      <c r="B111">
        <v>8.0986769922747328</v>
      </c>
      <c r="C111">
        <v>-26.23218331543988</v>
      </c>
    </row>
    <row r="112" spans="2:3" x14ac:dyDescent="0.45">
      <c r="B112">
        <v>4.2786163758217644</v>
      </c>
      <c r="C112">
        <v>-19.535417599304065</v>
      </c>
    </row>
    <row r="113" spans="2:3" x14ac:dyDescent="0.45">
      <c r="B113">
        <v>15.969601491627479</v>
      </c>
      <c r="C113">
        <v>12.735659591691373</v>
      </c>
    </row>
    <row r="114" spans="2:3" x14ac:dyDescent="0.45">
      <c r="B114">
        <v>0.94650244592916088</v>
      </c>
      <c r="C114">
        <v>23.442503309630847</v>
      </c>
    </row>
    <row r="115" spans="2:3" x14ac:dyDescent="0.45">
      <c r="B115">
        <v>9.9691183770593952</v>
      </c>
      <c r="C115">
        <v>3.6093716792702946</v>
      </c>
    </row>
    <row r="116" spans="2:3" x14ac:dyDescent="0.45">
      <c r="B116">
        <v>2.2842052777131645</v>
      </c>
      <c r="C116">
        <v>-21.355218761553289</v>
      </c>
    </row>
    <row r="117" spans="2:3" x14ac:dyDescent="0.45">
      <c r="B117">
        <v>17.999417269906768</v>
      </c>
      <c r="C117">
        <v>18.382576991777881</v>
      </c>
    </row>
    <row r="118" spans="2:3" x14ac:dyDescent="0.45">
      <c r="B118">
        <v>10.067245548532288</v>
      </c>
      <c r="C118">
        <v>-10.320959963534719</v>
      </c>
    </row>
    <row r="119" spans="2:3" x14ac:dyDescent="0.45">
      <c r="B119">
        <v>4.0710603833063903</v>
      </c>
      <c r="C119">
        <v>-4.7051072286386173</v>
      </c>
    </row>
    <row r="120" spans="2:3" x14ac:dyDescent="0.45">
      <c r="B120">
        <v>4.2525553772658364</v>
      </c>
      <c r="C120">
        <v>6.6034805102000407</v>
      </c>
    </row>
    <row r="121" spans="2:3" x14ac:dyDescent="0.45">
      <c r="B121">
        <v>10.407341776766911</v>
      </c>
      <c r="C121">
        <v>33.945875530537819</v>
      </c>
    </row>
    <row r="122" spans="2:3" x14ac:dyDescent="0.45">
      <c r="B122">
        <v>4.0033133170653947</v>
      </c>
      <c r="C122">
        <v>-29.609852744448297</v>
      </c>
    </row>
    <row r="123" spans="2:3" x14ac:dyDescent="0.45">
      <c r="B123">
        <v>3.5056935491881145</v>
      </c>
      <c r="C123">
        <v>16.515115470053587</v>
      </c>
    </row>
    <row r="124" spans="2:3" x14ac:dyDescent="0.45">
      <c r="B124">
        <v>21.057748612909641</v>
      </c>
      <c r="C124">
        <v>23.269896104769543</v>
      </c>
    </row>
    <row r="125" spans="2:3" x14ac:dyDescent="0.45">
      <c r="B125">
        <v>5.4161087895904734</v>
      </c>
      <c r="C125">
        <v>-6.8990055325155666</v>
      </c>
    </row>
    <row r="126" spans="2:3" x14ac:dyDescent="0.45">
      <c r="B126">
        <v>4.5433225685188594</v>
      </c>
      <c r="C126">
        <v>-14.847113260408765</v>
      </c>
    </row>
    <row r="127" spans="2:3" x14ac:dyDescent="0.45">
      <c r="B127">
        <v>1.9806147735347768</v>
      </c>
      <c r="C127">
        <v>-11.348433906302301</v>
      </c>
    </row>
    <row r="128" spans="2:3" x14ac:dyDescent="0.45">
      <c r="B128">
        <v>12.884822173864247</v>
      </c>
      <c r="C128">
        <v>-14.429034822600261</v>
      </c>
    </row>
    <row r="129" spans="2:3" x14ac:dyDescent="0.45">
      <c r="B129">
        <v>4.2624789714360514</v>
      </c>
      <c r="C129">
        <v>25.498303147538785</v>
      </c>
    </row>
    <row r="130" spans="2:3" x14ac:dyDescent="0.45">
      <c r="B130">
        <v>19.02486419221291</v>
      </c>
      <c r="C130">
        <v>-14.526591629613808</v>
      </c>
    </row>
    <row r="131" spans="2:3" x14ac:dyDescent="0.45">
      <c r="B131">
        <v>19.391979727465557</v>
      </c>
      <c r="C131">
        <v>-25.168121408282023</v>
      </c>
    </row>
    <row r="132" spans="2:3" x14ac:dyDescent="0.45">
      <c r="B132">
        <v>-8.7675307394453945</v>
      </c>
      <c r="C132">
        <v>-2.1727230747120991</v>
      </c>
    </row>
    <row r="133" spans="2:3" x14ac:dyDescent="0.45">
      <c r="B133">
        <v>22.147054798129936</v>
      </c>
      <c r="C133">
        <v>9.3187020148068669</v>
      </c>
    </row>
    <row r="134" spans="2:3" x14ac:dyDescent="0.45">
      <c r="B134">
        <v>17.375442560294157</v>
      </c>
      <c r="C134">
        <v>21.607086074571459</v>
      </c>
    </row>
    <row r="135" spans="2:3" x14ac:dyDescent="0.45">
      <c r="B135">
        <v>-6.409400377877045</v>
      </c>
      <c r="C135">
        <v>-13.098092300538852</v>
      </c>
    </row>
    <row r="136" spans="2:3" x14ac:dyDescent="0.45">
      <c r="B136">
        <v>10.257265337870386</v>
      </c>
      <c r="C136">
        <v>-10.749676812000095</v>
      </c>
    </row>
    <row r="137" spans="2:3" x14ac:dyDescent="0.45">
      <c r="B137">
        <v>14.292968054613688</v>
      </c>
      <c r="C137">
        <v>22.449550756177555</v>
      </c>
    </row>
    <row r="138" spans="2:3" x14ac:dyDescent="0.45">
      <c r="B138">
        <v>6.1276366627171113</v>
      </c>
      <c r="C138">
        <v>5.6469525348521872</v>
      </c>
    </row>
    <row r="139" spans="2:3" x14ac:dyDescent="0.45">
      <c r="B139">
        <v>23.621795973481717</v>
      </c>
      <c r="C139">
        <v>-7.7871989654664908</v>
      </c>
    </row>
    <row r="140" spans="2:3" x14ac:dyDescent="0.45">
      <c r="B140">
        <v>11.102527212991014</v>
      </c>
      <c r="C140">
        <v>-6.2530721573616788</v>
      </c>
    </row>
    <row r="141" spans="2:3" x14ac:dyDescent="0.45">
      <c r="B141">
        <v>9.9524363113681744</v>
      </c>
      <c r="C141">
        <v>5.1455717762686515</v>
      </c>
    </row>
    <row r="142" spans="2:3" x14ac:dyDescent="0.45">
      <c r="B142">
        <v>18.896404843291485</v>
      </c>
      <c r="C142">
        <v>26.31488946063784</v>
      </c>
    </row>
    <row r="143" spans="2:3" x14ac:dyDescent="0.45">
      <c r="B143">
        <v>20.466946639210761</v>
      </c>
      <c r="C143">
        <v>11.191470979425983</v>
      </c>
    </row>
    <row r="144" spans="2:3" x14ac:dyDescent="0.45">
      <c r="B144">
        <v>10.144341776761356</v>
      </c>
      <c r="C144">
        <v>14.763897708490942</v>
      </c>
    </row>
    <row r="145" spans="2:3" x14ac:dyDescent="0.45">
      <c r="B145">
        <v>15.063854788694467</v>
      </c>
      <c r="C145">
        <v>-17.03540505704953</v>
      </c>
    </row>
    <row r="146" spans="2:3" x14ac:dyDescent="0.45">
      <c r="B146">
        <v>9.7946512612735788</v>
      </c>
      <c r="C146">
        <v>-3.9122972693224547</v>
      </c>
    </row>
    <row r="147" spans="2:3" x14ac:dyDescent="0.45">
      <c r="B147">
        <v>8.4632743635717613</v>
      </c>
      <c r="C147">
        <v>1.6306309825237357</v>
      </c>
    </row>
    <row r="148" spans="2:3" x14ac:dyDescent="0.45">
      <c r="B148">
        <v>-5.4674855665145525</v>
      </c>
      <c r="C148">
        <v>9.7808054733830208</v>
      </c>
    </row>
    <row r="149" spans="2:3" x14ac:dyDescent="0.45">
      <c r="B149">
        <v>15.342920303808711</v>
      </c>
      <c r="C149">
        <v>9.1642342765801761</v>
      </c>
    </row>
    <row r="150" spans="2:3" x14ac:dyDescent="0.45">
      <c r="B150">
        <v>-2.5963962461202605</v>
      </c>
      <c r="C150">
        <v>5.7102563262133366</v>
      </c>
    </row>
    <row r="151" spans="2:3" x14ac:dyDescent="0.45">
      <c r="B151">
        <v>-8.2765009909050242</v>
      </c>
      <c r="C151">
        <v>12.724412001654279</v>
      </c>
    </row>
    <row r="152" spans="2:3" x14ac:dyDescent="0.45">
      <c r="B152">
        <v>13.324160719311845</v>
      </c>
      <c r="C152">
        <v>-11.377054814321507</v>
      </c>
    </row>
    <row r="153" spans="2:3" x14ac:dyDescent="0.45">
      <c r="B153">
        <v>14.507057243055227</v>
      </c>
      <c r="C153">
        <v>36.764542211214163</v>
      </c>
    </row>
    <row r="154" spans="2:3" x14ac:dyDescent="0.45">
      <c r="B154">
        <v>9.6339058455115349</v>
      </c>
      <c r="C154">
        <v>-15.547878014470065</v>
      </c>
    </row>
    <row r="155" spans="2:3" x14ac:dyDescent="0.45">
      <c r="B155">
        <v>11.48273015424855</v>
      </c>
      <c r="C155">
        <v>-11.735960104461274</v>
      </c>
    </row>
    <row r="156" spans="2:3" x14ac:dyDescent="0.45">
      <c r="B156">
        <v>-2.2327517551188478</v>
      </c>
      <c r="C156">
        <v>41.506584791778472</v>
      </c>
    </row>
    <row r="157" spans="2:3" x14ac:dyDescent="0.45">
      <c r="B157">
        <v>12.384547141726951</v>
      </c>
      <c r="C157">
        <v>0.31105693303892679</v>
      </c>
    </row>
    <row r="158" spans="2:3" x14ac:dyDescent="0.45">
      <c r="B158">
        <v>19.457691411388289</v>
      </c>
      <c r="C158">
        <v>1.3267981311794088</v>
      </c>
    </row>
    <row r="159" spans="2:3" x14ac:dyDescent="0.45">
      <c r="B159">
        <v>11.415928824984714</v>
      </c>
      <c r="C159">
        <v>-32.90953827569632</v>
      </c>
    </row>
    <row r="160" spans="2:3" x14ac:dyDescent="0.45">
      <c r="B160">
        <v>15.402017621394128</v>
      </c>
      <c r="C160">
        <v>-29.824027125440303</v>
      </c>
    </row>
    <row r="161" spans="2:3" x14ac:dyDescent="0.45">
      <c r="B161">
        <v>10.251847834921671</v>
      </c>
      <c r="C161">
        <v>17.897145421657022</v>
      </c>
    </row>
    <row r="162" spans="2:3" x14ac:dyDescent="0.45">
      <c r="B162">
        <v>18.075103126107965</v>
      </c>
      <c r="C162">
        <v>22.520310334275376</v>
      </c>
    </row>
    <row r="163" spans="2:3" x14ac:dyDescent="0.45">
      <c r="B163">
        <v>20.85913898600861</v>
      </c>
      <c r="C163">
        <v>-18.362334820194722</v>
      </c>
    </row>
    <row r="164" spans="2:3" x14ac:dyDescent="0.45">
      <c r="B164">
        <v>10.102728285217209</v>
      </c>
      <c r="C164">
        <v>-3.7271464922700943</v>
      </c>
    </row>
    <row r="165" spans="2:3" x14ac:dyDescent="0.45">
      <c r="B165">
        <v>13.99576118158538</v>
      </c>
      <c r="C165">
        <v>-39.968484897823217</v>
      </c>
    </row>
    <row r="166" spans="2:3" x14ac:dyDescent="0.45">
      <c r="B166">
        <v>6.4611195334218676</v>
      </c>
      <c r="C166">
        <v>-10.45028173812608</v>
      </c>
    </row>
    <row r="167" spans="2:3" x14ac:dyDescent="0.45">
      <c r="B167">
        <v>2.6298274362954803</v>
      </c>
      <c r="C167">
        <v>-2.1316208627180151</v>
      </c>
    </row>
    <row r="168" spans="2:3" x14ac:dyDescent="0.45">
      <c r="B168">
        <v>8.022706788124939</v>
      </c>
      <c r="C168">
        <v>12.475963109558911</v>
      </c>
    </row>
    <row r="169" spans="2:3" x14ac:dyDescent="0.45">
      <c r="B169">
        <v>12.643668958710121</v>
      </c>
      <c r="C169">
        <v>6.1463585956257418</v>
      </c>
    </row>
    <row r="170" spans="2:3" x14ac:dyDescent="0.45">
      <c r="B170">
        <v>4.7582134736404278</v>
      </c>
      <c r="C170">
        <v>36.544015781624182</v>
      </c>
    </row>
    <row r="171" spans="2:3" x14ac:dyDescent="0.45">
      <c r="B171">
        <v>9.0603931360372414</v>
      </c>
      <c r="C171">
        <v>-8.8074449193477697</v>
      </c>
    </row>
    <row r="172" spans="2:3" x14ac:dyDescent="0.45">
      <c r="B172">
        <v>16.151905656838341</v>
      </c>
      <c r="C172">
        <v>14.117932481094545</v>
      </c>
    </row>
    <row r="173" spans="2:3" x14ac:dyDescent="0.45">
      <c r="B173">
        <v>4.0137002805406441</v>
      </c>
      <c r="C173">
        <v>19.535879327303327</v>
      </c>
    </row>
    <row r="174" spans="2:3" x14ac:dyDescent="0.45">
      <c r="B174">
        <v>16.024498274478887</v>
      </c>
      <c r="C174">
        <v>9.5757874095906956</v>
      </c>
    </row>
    <row r="175" spans="2:3" x14ac:dyDescent="0.45">
      <c r="B175">
        <v>-0.24059983612853841</v>
      </c>
      <c r="C175">
        <v>3.2629574449956298</v>
      </c>
    </row>
    <row r="176" spans="2:3" x14ac:dyDescent="0.45">
      <c r="B176">
        <v>20.192742465923502</v>
      </c>
      <c r="C176">
        <v>19.478598218071465</v>
      </c>
    </row>
    <row r="177" spans="2:3" x14ac:dyDescent="0.45">
      <c r="B177">
        <v>8.1744214203487733</v>
      </c>
      <c r="C177">
        <v>2.7811665700538128</v>
      </c>
    </row>
    <row r="178" spans="2:3" x14ac:dyDescent="0.45">
      <c r="B178">
        <v>10.765299530136444</v>
      </c>
      <c r="C178">
        <v>2.0768142414692528</v>
      </c>
    </row>
    <row r="179" spans="2:3" x14ac:dyDescent="0.45">
      <c r="B179">
        <v>19.814845104568285</v>
      </c>
      <c r="C179">
        <v>5.4623866505805747</v>
      </c>
    </row>
    <row r="180" spans="2:3" x14ac:dyDescent="0.45">
      <c r="B180">
        <v>12.61396198835889</v>
      </c>
      <c r="C180">
        <v>1.3937319783995865</v>
      </c>
    </row>
    <row r="181" spans="2:3" x14ac:dyDescent="0.45">
      <c r="B181">
        <v>9.5864124774850321</v>
      </c>
      <c r="C181">
        <v>-1.0863285650406951E-2</v>
      </c>
    </row>
    <row r="182" spans="2:3" x14ac:dyDescent="0.45">
      <c r="B182">
        <v>7.2641608849130055</v>
      </c>
      <c r="C182">
        <v>6.9323563668581514</v>
      </c>
    </row>
    <row r="183" spans="2:3" x14ac:dyDescent="0.45">
      <c r="B183">
        <v>13.441138394188535</v>
      </c>
      <c r="C183">
        <v>-23.196168825750405</v>
      </c>
    </row>
    <row r="184" spans="2:3" x14ac:dyDescent="0.45">
      <c r="B184">
        <v>6.1163937757212956</v>
      </c>
      <c r="C184">
        <v>28.519689745963383</v>
      </c>
    </row>
    <row r="185" spans="2:3" x14ac:dyDescent="0.45">
      <c r="B185">
        <v>4.1775230078721837</v>
      </c>
      <c r="C185">
        <v>10.10720421169318</v>
      </c>
    </row>
    <row r="186" spans="2:3" x14ac:dyDescent="0.45">
      <c r="B186">
        <v>-1.489462721360562</v>
      </c>
      <c r="C186">
        <v>18.105180959720663</v>
      </c>
    </row>
    <row r="187" spans="2:3" x14ac:dyDescent="0.45">
      <c r="B187">
        <v>16.652216532048907</v>
      </c>
      <c r="C187">
        <v>-28.569826532769085</v>
      </c>
    </row>
    <row r="188" spans="2:3" x14ac:dyDescent="0.45">
      <c r="B188">
        <v>16.905314244473892</v>
      </c>
      <c r="C188">
        <v>-31.731292369974675</v>
      </c>
    </row>
    <row r="189" spans="2:3" x14ac:dyDescent="0.45">
      <c r="B189">
        <v>21.948388092946317</v>
      </c>
      <c r="C189">
        <v>5.8210414002121453</v>
      </c>
    </row>
    <row r="190" spans="2:3" x14ac:dyDescent="0.45">
      <c r="B190">
        <v>15.37060887014794</v>
      </c>
      <c r="C190">
        <v>6.7137243518065528</v>
      </c>
    </row>
    <row r="191" spans="2:3" x14ac:dyDescent="0.45">
      <c r="B191">
        <v>21.790183829903789</v>
      </c>
      <c r="C191">
        <v>16.71636837498896</v>
      </c>
    </row>
    <row r="192" spans="2:3" x14ac:dyDescent="0.45">
      <c r="B192">
        <v>17.01095384085037</v>
      </c>
      <c r="C192">
        <v>21.103274859065362</v>
      </c>
    </row>
    <row r="193" spans="2:3" x14ac:dyDescent="0.45">
      <c r="B193">
        <v>20.604879625221596</v>
      </c>
      <c r="C193">
        <v>13.40113666700409</v>
      </c>
    </row>
    <row r="194" spans="2:3" x14ac:dyDescent="0.45">
      <c r="B194">
        <v>14.70459950458174</v>
      </c>
      <c r="C194">
        <v>-14.413007197240589</v>
      </c>
    </row>
    <row r="195" spans="2:3" x14ac:dyDescent="0.45">
      <c r="B195">
        <v>16.50630051429086</v>
      </c>
      <c r="C195">
        <v>-1.8374931819179965</v>
      </c>
    </row>
    <row r="196" spans="2:3" x14ac:dyDescent="0.45">
      <c r="B196">
        <v>5.043488845597274</v>
      </c>
      <c r="C196">
        <v>11.713119269487532</v>
      </c>
    </row>
    <row r="197" spans="2:3" x14ac:dyDescent="0.45">
      <c r="B197">
        <v>10.979098022493012</v>
      </c>
      <c r="C197">
        <v>-9.8284510037920789</v>
      </c>
    </row>
    <row r="198" spans="2:3" x14ac:dyDescent="0.45">
      <c r="B198">
        <v>10.933426734690507</v>
      </c>
      <c r="C198">
        <v>21.268943576115991</v>
      </c>
    </row>
    <row r="199" spans="2:3" x14ac:dyDescent="0.45">
      <c r="B199">
        <v>8.1721314476521378</v>
      </c>
      <c r="C199">
        <v>19.174059856299692</v>
      </c>
    </row>
    <row r="200" spans="2:3" x14ac:dyDescent="0.45">
      <c r="B200">
        <v>8.3847707363926105</v>
      </c>
      <c r="C200">
        <v>7.2021947033409965</v>
      </c>
    </row>
    <row r="201" spans="2:3" x14ac:dyDescent="0.45">
      <c r="B201">
        <v>10.065092095782132</v>
      </c>
      <c r="C201">
        <v>-11.101120930517855</v>
      </c>
    </row>
    <row r="202" spans="2:3" x14ac:dyDescent="0.45">
      <c r="B202">
        <v>20.361538059398587</v>
      </c>
      <c r="C202">
        <v>7.1201938530131361</v>
      </c>
    </row>
    <row r="203" spans="2:3" x14ac:dyDescent="0.45">
      <c r="B203">
        <v>0.49513519114558235</v>
      </c>
      <c r="C203">
        <v>-7.4676975647814388</v>
      </c>
    </row>
    <row r="204" spans="2:3" x14ac:dyDescent="0.45">
      <c r="B204">
        <v>20.745531202140981</v>
      </c>
      <c r="C204">
        <v>-36.428071941706605</v>
      </c>
    </row>
    <row r="205" spans="2:3" x14ac:dyDescent="0.45">
      <c r="B205">
        <v>-4.3054747768080652</v>
      </c>
      <c r="C205">
        <v>8.630783253564239</v>
      </c>
    </row>
    <row r="206" spans="2:3" x14ac:dyDescent="0.45">
      <c r="B206">
        <v>3.7703775580901011</v>
      </c>
      <c r="C206">
        <v>-5.80524790674807</v>
      </c>
    </row>
    <row r="207" spans="2:3" x14ac:dyDescent="0.45">
      <c r="B207">
        <v>10.449790783270425</v>
      </c>
      <c r="C207">
        <v>-8.1693117630296896</v>
      </c>
    </row>
    <row r="208" spans="2:3" x14ac:dyDescent="0.45">
      <c r="B208">
        <v>3.6393053129158508</v>
      </c>
      <c r="C208">
        <v>-17.27994238354896</v>
      </c>
    </row>
    <row r="209" spans="2:3" x14ac:dyDescent="0.45">
      <c r="B209">
        <v>8.8827524158665021</v>
      </c>
      <c r="C209">
        <v>6.7590464827758954</v>
      </c>
    </row>
    <row r="210" spans="2:3" x14ac:dyDescent="0.45">
      <c r="B210">
        <v>10.049237783855199</v>
      </c>
      <c r="C210">
        <v>4.7934311272193879</v>
      </c>
    </row>
    <row r="211" spans="2:3" x14ac:dyDescent="0.45">
      <c r="B211">
        <v>10.542223774457645</v>
      </c>
      <c r="C211">
        <v>45.072756192279094</v>
      </c>
    </row>
    <row r="212" spans="2:3" x14ac:dyDescent="0.45">
      <c r="B212">
        <v>10.427103530781913</v>
      </c>
      <c r="C212">
        <v>-14.712149866673137</v>
      </c>
    </row>
    <row r="213" spans="2:3" x14ac:dyDescent="0.45">
      <c r="B213">
        <v>10.680431113625307</v>
      </c>
      <c r="C213">
        <v>-18.709374589385568</v>
      </c>
    </row>
    <row r="214" spans="2:3" x14ac:dyDescent="0.45">
      <c r="B214">
        <v>16.453179983631223</v>
      </c>
      <c r="C214">
        <v>-4.9693709755017146</v>
      </c>
    </row>
    <row r="215" spans="2:3" x14ac:dyDescent="0.45">
      <c r="B215">
        <v>-14.12401279354178</v>
      </c>
      <c r="C215">
        <v>-1.8879867382890216</v>
      </c>
    </row>
    <row r="216" spans="2:3" x14ac:dyDescent="0.45">
      <c r="B216">
        <v>9.441512678835732</v>
      </c>
      <c r="C216">
        <v>7.6524597383966464</v>
      </c>
    </row>
    <row r="217" spans="2:3" x14ac:dyDescent="0.45">
      <c r="B217">
        <v>9.2236179960506863</v>
      </c>
      <c r="C217">
        <v>29.414478309329219</v>
      </c>
    </row>
    <row r="218" spans="2:3" x14ac:dyDescent="0.45">
      <c r="B218">
        <v>12.925151198415968</v>
      </c>
      <c r="C218">
        <v>7.8115528033625177</v>
      </c>
    </row>
    <row r="219" spans="2:3" x14ac:dyDescent="0.45">
      <c r="B219">
        <v>11.182274032117995</v>
      </c>
      <c r="C219">
        <v>-3.5753771211371888</v>
      </c>
    </row>
    <row r="220" spans="2:3" x14ac:dyDescent="0.45">
      <c r="B220">
        <v>4.0323177918857036</v>
      </c>
      <c r="C220">
        <v>0.75571994773408502</v>
      </c>
    </row>
    <row r="221" spans="2:3" x14ac:dyDescent="0.45">
      <c r="B221">
        <v>13.927110430445357</v>
      </c>
      <c r="C221">
        <v>15.653837102276709</v>
      </c>
    </row>
    <row r="222" spans="2:3" x14ac:dyDescent="0.45">
      <c r="B222">
        <v>19.254591609672694</v>
      </c>
      <c r="C222">
        <v>-29.109494260912619</v>
      </c>
    </row>
    <row r="223" spans="2:3" x14ac:dyDescent="0.45">
      <c r="B223">
        <v>6.4465210867840117</v>
      </c>
      <c r="C223">
        <v>-10.501105428268794</v>
      </c>
    </row>
    <row r="224" spans="2:3" x14ac:dyDescent="0.45">
      <c r="B224">
        <v>14.087056059941311</v>
      </c>
      <c r="C224">
        <v>-4.9972052554817932</v>
      </c>
    </row>
    <row r="225" spans="2:3" x14ac:dyDescent="0.45">
      <c r="B225">
        <v>14.159691428884598</v>
      </c>
      <c r="C225">
        <v>26.725195265734062</v>
      </c>
    </row>
    <row r="226" spans="2:3" x14ac:dyDescent="0.45">
      <c r="B226">
        <v>4.5370230500604904</v>
      </c>
      <c r="C226">
        <v>15.429752846636136</v>
      </c>
    </row>
    <row r="227" spans="2:3" x14ac:dyDescent="0.45">
      <c r="B227">
        <v>9.2250791652070223</v>
      </c>
      <c r="C227">
        <v>0.17497429373364959</v>
      </c>
    </row>
    <row r="228" spans="2:3" x14ac:dyDescent="0.45">
      <c r="B228">
        <v>8.0786376701033351</v>
      </c>
      <c r="C228">
        <v>-3.1258964223595598</v>
      </c>
    </row>
    <row r="229" spans="2:3" x14ac:dyDescent="0.45">
      <c r="B229">
        <v>5.4982085717472815</v>
      </c>
      <c r="C229">
        <v>-7.9727529547587057</v>
      </c>
    </row>
    <row r="230" spans="2:3" x14ac:dyDescent="0.45">
      <c r="B230">
        <v>6.0536100232367751</v>
      </c>
      <c r="C230">
        <v>1.5664563926049633</v>
      </c>
    </row>
    <row r="231" spans="2:3" x14ac:dyDescent="0.45">
      <c r="B231">
        <v>13.190993700292969</v>
      </c>
      <c r="C231">
        <v>11.201859744842086</v>
      </c>
    </row>
    <row r="232" spans="2:3" x14ac:dyDescent="0.45">
      <c r="B232">
        <v>9.2021157048632087</v>
      </c>
      <c r="C232">
        <v>-5.9480086270202186</v>
      </c>
    </row>
    <row r="233" spans="2:3" x14ac:dyDescent="0.45">
      <c r="B233">
        <v>7.1208007455456297</v>
      </c>
      <c r="C233">
        <v>24.349410764287267</v>
      </c>
    </row>
    <row r="234" spans="2:3" x14ac:dyDescent="0.45">
      <c r="B234">
        <v>14.142698142682271</v>
      </c>
      <c r="C234">
        <v>-11.571352217657342</v>
      </c>
    </row>
    <row r="235" spans="2:3" x14ac:dyDescent="0.45">
      <c r="B235">
        <v>9.2573781501084653</v>
      </c>
      <c r="C235">
        <v>20.862562406773193</v>
      </c>
    </row>
    <row r="236" spans="2:3" x14ac:dyDescent="0.45">
      <c r="B236">
        <v>7.3097507045442054</v>
      </c>
      <c r="C236">
        <v>6.7082129138894624</v>
      </c>
    </row>
    <row r="237" spans="2:3" x14ac:dyDescent="0.45">
      <c r="B237">
        <v>0.80713960371863891</v>
      </c>
      <c r="C237">
        <v>-3.0943783571619417</v>
      </c>
    </row>
    <row r="238" spans="2:3" x14ac:dyDescent="0.45">
      <c r="B238">
        <v>-11.748080654514602</v>
      </c>
      <c r="C238">
        <v>-28.720702575405134</v>
      </c>
    </row>
    <row r="239" spans="2:3" x14ac:dyDescent="0.45">
      <c r="B239">
        <v>22.419561757459778</v>
      </c>
      <c r="C239">
        <v>8.4912972246202809</v>
      </c>
    </row>
    <row r="240" spans="2:3" x14ac:dyDescent="0.45">
      <c r="B240">
        <v>7.3162810628362944</v>
      </c>
      <c r="C240">
        <v>-11.024986099691574</v>
      </c>
    </row>
    <row r="241" spans="2:3" x14ac:dyDescent="0.45">
      <c r="B241">
        <v>20.763408247858486</v>
      </c>
      <c r="C241">
        <v>11.223481106579106</v>
      </c>
    </row>
    <row r="242" spans="2:3" x14ac:dyDescent="0.45">
      <c r="B242">
        <v>14.24953646504895</v>
      </c>
      <c r="C242">
        <v>12.638056428156647</v>
      </c>
    </row>
    <row r="243" spans="2:3" x14ac:dyDescent="0.45">
      <c r="B243">
        <v>4.036478092095301</v>
      </c>
      <c r="C243">
        <v>9.4529350199239914E-2</v>
      </c>
    </row>
    <row r="244" spans="2:3" x14ac:dyDescent="0.45">
      <c r="B244">
        <v>12.674724567510813</v>
      </c>
      <c r="C244">
        <v>10.944185605428014</v>
      </c>
    </row>
    <row r="245" spans="2:3" x14ac:dyDescent="0.45">
      <c r="B245">
        <v>13.304998976772776</v>
      </c>
      <c r="C245">
        <v>-8.082039853338495</v>
      </c>
    </row>
    <row r="246" spans="2:3" x14ac:dyDescent="0.45">
      <c r="B246">
        <v>22.554470363257082</v>
      </c>
      <c r="C246">
        <v>11.860060953954465</v>
      </c>
    </row>
    <row r="247" spans="2:3" x14ac:dyDescent="0.45">
      <c r="B247">
        <v>0.96844124745939197</v>
      </c>
      <c r="C247">
        <v>12.093049942617895</v>
      </c>
    </row>
    <row r="248" spans="2:3" x14ac:dyDescent="0.45">
      <c r="B248">
        <v>13.486065230954667</v>
      </c>
      <c r="C248">
        <v>9.7766803950715619</v>
      </c>
    </row>
    <row r="249" spans="2:3" x14ac:dyDescent="0.45">
      <c r="B249">
        <v>3.7806571271597287</v>
      </c>
      <c r="C249">
        <v>40.916433980662177</v>
      </c>
    </row>
    <row r="250" spans="2:3" x14ac:dyDescent="0.45">
      <c r="B250">
        <v>29.874264399809348</v>
      </c>
      <c r="C250">
        <v>26.916817468977548</v>
      </c>
    </row>
    <row r="251" spans="2:3" x14ac:dyDescent="0.45">
      <c r="B251">
        <v>5.3164846242369075</v>
      </c>
      <c r="C251">
        <v>15.822659710426844</v>
      </c>
    </row>
    <row r="252" spans="2:3" x14ac:dyDescent="0.45">
      <c r="B252">
        <v>18.69489406064687</v>
      </c>
      <c r="C252">
        <v>30.669246682798224</v>
      </c>
    </row>
    <row r="253" spans="2:3" x14ac:dyDescent="0.45">
      <c r="B253">
        <v>4.4249408484497801</v>
      </c>
      <c r="C253">
        <v>1.538164412285131</v>
      </c>
    </row>
    <row r="254" spans="2:3" x14ac:dyDescent="0.45">
      <c r="B254">
        <v>10.724978719282387</v>
      </c>
      <c r="C254">
        <v>28.578837047253327</v>
      </c>
    </row>
    <row r="255" spans="2:3" x14ac:dyDescent="0.45">
      <c r="B255">
        <v>13.901272357426244</v>
      </c>
      <c r="C255">
        <v>-1.0862530449467371</v>
      </c>
    </row>
    <row r="256" spans="2:3" x14ac:dyDescent="0.45">
      <c r="B256">
        <v>5.1022179159833687</v>
      </c>
      <c r="C256">
        <v>-1.935207807397946</v>
      </c>
    </row>
    <row r="257" spans="2:3" x14ac:dyDescent="0.45">
      <c r="B257">
        <v>-8.1790416103077241</v>
      </c>
      <c r="C257">
        <v>1.2468221001285262</v>
      </c>
    </row>
    <row r="258" spans="2:3" x14ac:dyDescent="0.45">
      <c r="B258">
        <v>3.9990975304319223</v>
      </c>
      <c r="C258">
        <v>18.786003450573389</v>
      </c>
    </row>
    <row r="259" spans="2:3" x14ac:dyDescent="0.45">
      <c r="B259">
        <v>-3.1834469532695309</v>
      </c>
      <c r="C259">
        <v>11.651991249918929</v>
      </c>
    </row>
    <row r="260" spans="2:3" x14ac:dyDescent="0.45">
      <c r="B260">
        <v>13.352571187041034</v>
      </c>
      <c r="C260">
        <v>14.387930263123739</v>
      </c>
    </row>
    <row r="261" spans="2:3" x14ac:dyDescent="0.45">
      <c r="B261">
        <v>15.431994036150495</v>
      </c>
      <c r="C261">
        <v>-6.4915413335601766</v>
      </c>
    </row>
    <row r="262" spans="2:3" x14ac:dyDescent="0.45">
      <c r="B262">
        <v>7.445355572204404</v>
      </c>
      <c r="C262">
        <v>5.1170560080846643</v>
      </c>
    </row>
    <row r="263" spans="2:3" x14ac:dyDescent="0.45">
      <c r="B263">
        <v>3.0242199063234239</v>
      </c>
      <c r="C263">
        <v>-14.242579110309926</v>
      </c>
    </row>
    <row r="264" spans="2:3" x14ac:dyDescent="0.45">
      <c r="B264">
        <v>-2.0316951461710708</v>
      </c>
      <c r="C264">
        <v>-4.9068324713545195</v>
      </c>
    </row>
    <row r="265" spans="2:3" x14ac:dyDescent="0.45">
      <c r="B265">
        <v>7.8958605383060672</v>
      </c>
      <c r="C265">
        <v>-11.967912402498929</v>
      </c>
    </row>
    <row r="266" spans="2:3" x14ac:dyDescent="0.45">
      <c r="B266">
        <v>-7.780647698123861</v>
      </c>
      <c r="C266">
        <v>1.5278963504790877</v>
      </c>
    </row>
    <row r="267" spans="2:3" x14ac:dyDescent="0.45">
      <c r="B267">
        <v>20.993824007278029</v>
      </c>
      <c r="C267">
        <v>-10.43187654451156</v>
      </c>
    </row>
    <row r="268" spans="2:3" x14ac:dyDescent="0.45">
      <c r="B268">
        <v>4.6755822633014246</v>
      </c>
      <c r="C268">
        <v>-1.5675930521162726</v>
      </c>
    </row>
    <row r="269" spans="2:3" x14ac:dyDescent="0.45">
      <c r="B269">
        <v>13.056481781627216</v>
      </c>
      <c r="C269">
        <v>-9.2446340163930643</v>
      </c>
    </row>
    <row r="270" spans="2:3" x14ac:dyDescent="0.45">
      <c r="B270">
        <v>8.8404919956085291</v>
      </c>
      <c r="C270">
        <v>24.033429721627066</v>
      </c>
    </row>
    <row r="271" spans="2:3" x14ac:dyDescent="0.45">
      <c r="B271">
        <v>15.906392159437434</v>
      </c>
      <c r="C271">
        <v>-0.15637267617854622</v>
      </c>
    </row>
    <row r="272" spans="2:3" x14ac:dyDescent="0.45">
      <c r="B272">
        <v>1.6787433481432839</v>
      </c>
      <c r="C272">
        <v>-16.295781426465147</v>
      </c>
    </row>
    <row r="273" spans="2:3" x14ac:dyDescent="0.45">
      <c r="B273">
        <v>10.920063771019464</v>
      </c>
      <c r="C273">
        <v>3.078510070337388</v>
      </c>
    </row>
    <row r="274" spans="2:3" x14ac:dyDescent="0.45">
      <c r="B274">
        <v>22.080626411141871</v>
      </c>
      <c r="C274">
        <v>3.9725109085999217</v>
      </c>
    </row>
    <row r="275" spans="2:3" x14ac:dyDescent="0.45">
      <c r="B275">
        <v>11.983393073744258</v>
      </c>
      <c r="C275">
        <v>-6.9235508955383818</v>
      </c>
    </row>
    <row r="276" spans="2:3" x14ac:dyDescent="0.45">
      <c r="B276">
        <v>12.13648207844237</v>
      </c>
      <c r="C276">
        <v>-16.045677945118523</v>
      </c>
    </row>
    <row r="277" spans="2:3" x14ac:dyDescent="0.45">
      <c r="B277">
        <v>18.61017758893481</v>
      </c>
      <c r="C277">
        <v>-23.068388651783465</v>
      </c>
    </row>
    <row r="278" spans="2:3" x14ac:dyDescent="0.45">
      <c r="B278">
        <v>5.1904008858134505</v>
      </c>
      <c r="C278">
        <v>0.68224298478692535</v>
      </c>
    </row>
    <row r="279" spans="2:3" x14ac:dyDescent="0.45">
      <c r="B279">
        <v>5.1256470429645011</v>
      </c>
      <c r="C279">
        <v>-36.54324313002175</v>
      </c>
    </row>
    <row r="280" spans="2:3" x14ac:dyDescent="0.45">
      <c r="B280">
        <v>6.5152645938366351</v>
      </c>
      <c r="C280">
        <v>3.261948199144959</v>
      </c>
    </row>
    <row r="281" spans="2:3" x14ac:dyDescent="0.45">
      <c r="B281">
        <v>14.68305027402444</v>
      </c>
      <c r="C281">
        <v>-7.761060808773717</v>
      </c>
    </row>
    <row r="282" spans="2:3" x14ac:dyDescent="0.45">
      <c r="B282">
        <v>7.544657570165068</v>
      </c>
      <c r="C282">
        <v>5.5275469674187665</v>
      </c>
    </row>
    <row r="283" spans="2:3" x14ac:dyDescent="0.45">
      <c r="B283">
        <v>14.458465229447903</v>
      </c>
      <c r="C283">
        <v>0.61337880458601468</v>
      </c>
    </row>
    <row r="284" spans="2:3" x14ac:dyDescent="0.45">
      <c r="B284">
        <v>1.2614790798124478</v>
      </c>
      <c r="C284">
        <v>-7.4748115135180768</v>
      </c>
    </row>
    <row r="285" spans="2:3" x14ac:dyDescent="0.45">
      <c r="B285">
        <v>12.21420686248274</v>
      </c>
      <c r="C285">
        <v>-9.122907924992548</v>
      </c>
    </row>
    <row r="286" spans="2:3" x14ac:dyDescent="0.45">
      <c r="B286">
        <v>4.3759967817541519</v>
      </c>
      <c r="C286">
        <v>20.519969887740473</v>
      </c>
    </row>
    <row r="287" spans="2:3" x14ac:dyDescent="0.45">
      <c r="B287">
        <v>13.439582671391506</v>
      </c>
      <c r="C287">
        <v>4.4913896203764141</v>
      </c>
    </row>
    <row r="288" spans="2:3" x14ac:dyDescent="0.45">
      <c r="B288">
        <v>10.285791556059936</v>
      </c>
      <c r="C288">
        <v>-1.6156915836335211</v>
      </c>
    </row>
    <row r="289" spans="2:3" x14ac:dyDescent="0.45">
      <c r="B289">
        <v>19.4299513075111</v>
      </c>
      <c r="C289">
        <v>-8.9532441618818499</v>
      </c>
    </row>
    <row r="290" spans="2:3" x14ac:dyDescent="0.45">
      <c r="B290">
        <v>4.9699980788758786</v>
      </c>
      <c r="C290">
        <v>-8.622787652329027</v>
      </c>
    </row>
    <row r="291" spans="2:3" x14ac:dyDescent="0.45">
      <c r="B291">
        <v>17.2070651440098</v>
      </c>
      <c r="C291">
        <v>4.3793998003036219</v>
      </c>
    </row>
    <row r="292" spans="2:3" x14ac:dyDescent="0.45">
      <c r="B292">
        <v>-8.2280927068825775</v>
      </c>
      <c r="C292">
        <v>13.351143677647455</v>
      </c>
    </row>
    <row r="293" spans="2:3" x14ac:dyDescent="0.45">
      <c r="B293">
        <v>15.589545158791839</v>
      </c>
      <c r="C293">
        <v>-15.502460702315851</v>
      </c>
    </row>
    <row r="294" spans="2:3" x14ac:dyDescent="0.45">
      <c r="B294">
        <v>8.1115972341053233</v>
      </c>
      <c r="C294">
        <v>-11.626503051047258</v>
      </c>
    </row>
    <row r="295" spans="2:3" x14ac:dyDescent="0.45">
      <c r="B295">
        <v>3.4646123610987036</v>
      </c>
      <c r="C295">
        <v>1.1522832594768593</v>
      </c>
    </row>
    <row r="296" spans="2:3" x14ac:dyDescent="0.45">
      <c r="B296">
        <v>6.793576667323288</v>
      </c>
      <c r="C296">
        <v>-12.97398850082007</v>
      </c>
    </row>
    <row r="297" spans="2:3" x14ac:dyDescent="0.45">
      <c r="B297">
        <v>6.5659702811054883</v>
      </c>
      <c r="C297">
        <v>-1.1830051419282199</v>
      </c>
    </row>
    <row r="298" spans="2:3" x14ac:dyDescent="0.45">
      <c r="B298">
        <v>20.052051750232167</v>
      </c>
      <c r="C298">
        <v>14.23531888175255</v>
      </c>
    </row>
    <row r="299" spans="2:3" x14ac:dyDescent="0.45">
      <c r="B299">
        <v>9.7853954279746791</v>
      </c>
      <c r="C299">
        <v>-5.8690168072222235</v>
      </c>
    </row>
    <row r="300" spans="2:3" x14ac:dyDescent="0.45">
      <c r="B300">
        <v>4.1195049737775848</v>
      </c>
      <c r="C300">
        <v>15.497669763403096</v>
      </c>
    </row>
    <row r="301" spans="2:3" x14ac:dyDescent="0.45">
      <c r="B301">
        <v>9.8989085390543643</v>
      </c>
      <c r="C301">
        <v>0.34522053555004106</v>
      </c>
    </row>
    <row r="302" spans="2:3" x14ac:dyDescent="0.45">
      <c r="B302">
        <v>18.604762546080973</v>
      </c>
      <c r="C302">
        <v>-0.45332480656854646</v>
      </c>
    </row>
    <row r="303" spans="2:3" x14ac:dyDescent="0.45">
      <c r="B303">
        <v>6.4307575178154623</v>
      </c>
      <c r="C303">
        <v>8.7965960999250576</v>
      </c>
    </row>
    <row r="304" spans="2:3" x14ac:dyDescent="0.45">
      <c r="B304">
        <v>12.728346532227986</v>
      </c>
      <c r="C304">
        <v>10.332762689675382</v>
      </c>
    </row>
    <row r="305" spans="2:3" x14ac:dyDescent="0.45">
      <c r="B305">
        <v>11.88871080283389</v>
      </c>
      <c r="C305">
        <v>4.5785944087456736</v>
      </c>
    </row>
    <row r="306" spans="2:3" x14ac:dyDescent="0.45">
      <c r="B306">
        <v>12.413785525163831</v>
      </c>
      <c r="C306">
        <v>7.7044254926179265</v>
      </c>
    </row>
    <row r="307" spans="2:3" x14ac:dyDescent="0.45">
      <c r="B307">
        <v>12.057927365917436</v>
      </c>
      <c r="C307">
        <v>-14.980023573458343</v>
      </c>
    </row>
    <row r="308" spans="2:3" x14ac:dyDescent="0.45">
      <c r="B308">
        <v>13.064075857645223</v>
      </c>
      <c r="C308">
        <v>20.359036677422409</v>
      </c>
    </row>
    <row r="309" spans="2:3" x14ac:dyDescent="0.45">
      <c r="B309">
        <v>15.764826971927793</v>
      </c>
      <c r="C309">
        <v>12.976522947016703</v>
      </c>
    </row>
    <row r="310" spans="2:3" x14ac:dyDescent="0.45">
      <c r="B310">
        <v>5.0469025102425622</v>
      </c>
      <c r="C310">
        <v>10.857750566557394</v>
      </c>
    </row>
    <row r="311" spans="2:3" x14ac:dyDescent="0.45">
      <c r="B311">
        <v>2.3783182883484359</v>
      </c>
      <c r="C311">
        <v>19.970275399235494</v>
      </c>
    </row>
    <row r="312" spans="2:3" x14ac:dyDescent="0.45">
      <c r="B312">
        <v>17.185770005229344</v>
      </c>
      <c r="C312">
        <v>-0.85886680045936004</v>
      </c>
    </row>
    <row r="313" spans="2:3" x14ac:dyDescent="0.45">
      <c r="B313">
        <v>-6.3332996428999415</v>
      </c>
      <c r="C313">
        <v>21.470269249157557</v>
      </c>
    </row>
    <row r="314" spans="2:3" x14ac:dyDescent="0.45">
      <c r="B314">
        <v>-1.296766881252216</v>
      </c>
      <c r="C314">
        <v>-4.2605535275159063</v>
      </c>
    </row>
    <row r="315" spans="2:3" x14ac:dyDescent="0.45">
      <c r="B315">
        <v>19.767293034366766</v>
      </c>
      <c r="C315">
        <v>3.333699260815413</v>
      </c>
    </row>
    <row r="316" spans="2:3" x14ac:dyDescent="0.45">
      <c r="B316">
        <v>20.432058057060921</v>
      </c>
      <c r="C316">
        <v>12.178902179983362</v>
      </c>
    </row>
    <row r="317" spans="2:3" x14ac:dyDescent="0.45">
      <c r="B317">
        <v>16.379876760046873</v>
      </c>
      <c r="C317">
        <v>-0.91211349347799597</v>
      </c>
    </row>
    <row r="318" spans="2:3" x14ac:dyDescent="0.45">
      <c r="B318">
        <v>9.1855877873543932</v>
      </c>
      <c r="C318">
        <v>28.267140095404969</v>
      </c>
    </row>
    <row r="319" spans="2:3" x14ac:dyDescent="0.45">
      <c r="B319">
        <v>4.3318839983508211</v>
      </c>
      <c r="C319">
        <v>6.3194713054042699</v>
      </c>
    </row>
    <row r="320" spans="2:3" x14ac:dyDescent="0.45">
      <c r="B320">
        <v>6.1685288627791408</v>
      </c>
      <c r="C320">
        <v>17.125361252206119</v>
      </c>
    </row>
    <row r="321" spans="2:3" x14ac:dyDescent="0.45">
      <c r="B321">
        <v>15.080545451936629</v>
      </c>
      <c r="C321">
        <v>21.172769685634613</v>
      </c>
    </row>
    <row r="322" spans="2:3" x14ac:dyDescent="0.45">
      <c r="B322">
        <v>11.996876065872568</v>
      </c>
      <c r="C322">
        <v>17.707900991007431</v>
      </c>
    </row>
    <row r="323" spans="2:3" x14ac:dyDescent="0.45">
      <c r="B323">
        <v>17.799045701189343</v>
      </c>
      <c r="C323">
        <v>-10.282042333893783</v>
      </c>
    </row>
    <row r="324" spans="2:3" x14ac:dyDescent="0.45">
      <c r="B324">
        <v>3.6865129089243203</v>
      </c>
      <c r="C324">
        <v>-1.3172536033801867</v>
      </c>
    </row>
    <row r="325" spans="2:3" x14ac:dyDescent="0.45">
      <c r="B325">
        <v>4.9509661322517227</v>
      </c>
      <c r="C325">
        <v>-11.855579801496667</v>
      </c>
    </row>
    <row r="326" spans="2:3" x14ac:dyDescent="0.45">
      <c r="B326">
        <v>11.37862603673471</v>
      </c>
      <c r="C326">
        <v>9.5772069473995529</v>
      </c>
    </row>
    <row r="327" spans="2:3" x14ac:dyDescent="0.45">
      <c r="B327">
        <v>9.6974074351523605</v>
      </c>
      <c r="C327">
        <v>-7.2697676221051246</v>
      </c>
    </row>
    <row r="328" spans="2:3" x14ac:dyDescent="0.45">
      <c r="B328">
        <v>2.3290442819391117</v>
      </c>
      <c r="C328">
        <v>-5.2144535722340297</v>
      </c>
    </row>
    <row r="329" spans="2:3" x14ac:dyDescent="0.45">
      <c r="B329">
        <v>10.62967194266802</v>
      </c>
      <c r="C329">
        <v>4.0970377441854611</v>
      </c>
    </row>
    <row r="330" spans="2:3" x14ac:dyDescent="0.45">
      <c r="B330">
        <v>9.1147998863588704</v>
      </c>
      <c r="C330">
        <v>27.641513241221553</v>
      </c>
    </row>
    <row r="331" spans="2:3" x14ac:dyDescent="0.45">
      <c r="B331">
        <v>10.668390288823609</v>
      </c>
      <c r="C331">
        <v>23.330594378018155</v>
      </c>
    </row>
    <row r="332" spans="2:3" x14ac:dyDescent="0.45">
      <c r="B332">
        <v>11.736140103378855</v>
      </c>
      <c r="C332">
        <v>1.6949416969578266</v>
      </c>
    </row>
    <row r="333" spans="2:3" x14ac:dyDescent="0.45">
      <c r="B333">
        <v>13.517511666273549</v>
      </c>
      <c r="C333">
        <v>32.592650373792821</v>
      </c>
    </row>
    <row r="334" spans="2:3" x14ac:dyDescent="0.45">
      <c r="B334">
        <v>6.7835437452725253</v>
      </c>
      <c r="C334">
        <v>17.444623135459686</v>
      </c>
    </row>
    <row r="335" spans="2:3" x14ac:dyDescent="0.45">
      <c r="B335">
        <v>14.308955884015578</v>
      </c>
      <c r="C335">
        <v>30.576832060432764</v>
      </c>
    </row>
    <row r="336" spans="2:3" x14ac:dyDescent="0.45">
      <c r="B336">
        <v>13.9181773337896</v>
      </c>
      <c r="C336">
        <v>-0.14330388345533862</v>
      </c>
    </row>
    <row r="337" spans="2:3" x14ac:dyDescent="0.45">
      <c r="B337">
        <v>8.4842077022486926</v>
      </c>
      <c r="C337">
        <v>-2.9874449756783186</v>
      </c>
    </row>
    <row r="338" spans="2:3" x14ac:dyDescent="0.45">
      <c r="B338">
        <v>10.085541220807899</v>
      </c>
      <c r="C338">
        <v>8.9620174578563585</v>
      </c>
    </row>
    <row r="339" spans="2:3" x14ac:dyDescent="0.45">
      <c r="B339">
        <v>18.450561104575172</v>
      </c>
      <c r="C339">
        <v>-0.41506235900367017</v>
      </c>
    </row>
    <row r="340" spans="2:3" x14ac:dyDescent="0.45">
      <c r="B340">
        <v>12.258856092744329</v>
      </c>
      <c r="C340">
        <v>11.965251982891868</v>
      </c>
    </row>
    <row r="341" spans="2:3" x14ac:dyDescent="0.45">
      <c r="B341">
        <v>12.610841641819054</v>
      </c>
      <c r="C341">
        <v>-13.38059346434164</v>
      </c>
    </row>
    <row r="342" spans="2:3" x14ac:dyDescent="0.45">
      <c r="B342">
        <v>8.5745738614732154</v>
      </c>
      <c r="C342">
        <v>0.92818261393064905</v>
      </c>
    </row>
    <row r="343" spans="2:3" x14ac:dyDescent="0.45">
      <c r="B343">
        <v>10.942967604959762</v>
      </c>
      <c r="C343">
        <v>21.326851946019698</v>
      </c>
    </row>
    <row r="344" spans="2:3" x14ac:dyDescent="0.45">
      <c r="B344">
        <v>8.3652007621349487</v>
      </c>
      <c r="C344">
        <v>16.685149175584048</v>
      </c>
    </row>
    <row r="345" spans="2:3" x14ac:dyDescent="0.45">
      <c r="B345">
        <v>5.0394606069273795</v>
      </c>
      <c r="C345">
        <v>1.4098708919551806</v>
      </c>
    </row>
    <row r="346" spans="2:3" x14ac:dyDescent="0.45">
      <c r="B346">
        <v>22.357145866121513</v>
      </c>
      <c r="C346">
        <v>5.0590564154968654E-2</v>
      </c>
    </row>
    <row r="347" spans="2:3" x14ac:dyDescent="0.45">
      <c r="B347">
        <v>4.8720300792414486</v>
      </c>
      <c r="C347">
        <v>-21.730347826847133</v>
      </c>
    </row>
    <row r="348" spans="2:3" x14ac:dyDescent="0.45">
      <c r="B348">
        <v>9.0210365499186604</v>
      </c>
      <c r="C348">
        <v>-13.802800194514887</v>
      </c>
    </row>
    <row r="349" spans="2:3" x14ac:dyDescent="0.45">
      <c r="B349">
        <v>8.8166855076021964</v>
      </c>
      <c r="C349">
        <v>8.9532209850368503</v>
      </c>
    </row>
    <row r="350" spans="2:3" x14ac:dyDescent="0.45">
      <c r="B350">
        <v>11.738874615238824</v>
      </c>
      <c r="C350">
        <v>11.607158471755476</v>
      </c>
    </row>
    <row r="351" spans="2:3" x14ac:dyDescent="0.45">
      <c r="B351">
        <v>11.238717523545709</v>
      </c>
      <c r="C351">
        <v>-15.828591387906076</v>
      </c>
    </row>
    <row r="352" spans="2:3" x14ac:dyDescent="0.45">
      <c r="B352">
        <v>13.535477476612924</v>
      </c>
      <c r="C352">
        <v>12.025331967243332</v>
      </c>
    </row>
    <row r="353" spans="2:3" x14ac:dyDescent="0.45">
      <c r="B353">
        <v>7.4472152614373348</v>
      </c>
      <c r="C353">
        <v>11.1651878411233</v>
      </c>
    </row>
    <row r="354" spans="2:3" x14ac:dyDescent="0.45">
      <c r="B354">
        <v>10.173290828729487</v>
      </c>
      <c r="C354">
        <v>-20.942168023958462</v>
      </c>
    </row>
    <row r="355" spans="2:3" x14ac:dyDescent="0.45">
      <c r="B355">
        <v>5.128786741503875</v>
      </c>
      <c r="C355">
        <v>3.227088443786907</v>
      </c>
    </row>
    <row r="356" spans="2:3" x14ac:dyDescent="0.45">
      <c r="B356">
        <v>5.7171051975243943</v>
      </c>
      <c r="C356">
        <v>-5.7468916325097599</v>
      </c>
    </row>
    <row r="357" spans="2:3" x14ac:dyDescent="0.45">
      <c r="B357">
        <v>13.221626083600166</v>
      </c>
      <c r="C357">
        <v>12.583071765532386</v>
      </c>
    </row>
    <row r="358" spans="2:3" x14ac:dyDescent="0.45">
      <c r="B358">
        <v>8.8403153981763474</v>
      </c>
      <c r="C358">
        <v>-1.7293302580335919</v>
      </c>
    </row>
    <row r="359" spans="2:3" x14ac:dyDescent="0.45">
      <c r="B359">
        <v>12.29481759676753</v>
      </c>
      <c r="C359">
        <v>2.6783214299742761</v>
      </c>
    </row>
    <row r="360" spans="2:3" x14ac:dyDescent="0.45">
      <c r="B360">
        <v>9.2241894945371072</v>
      </c>
      <c r="C360">
        <v>-19.157223549970997</v>
      </c>
    </row>
    <row r="361" spans="2:3" x14ac:dyDescent="0.45">
      <c r="B361">
        <v>22.858188925941615</v>
      </c>
      <c r="C361">
        <v>-8.47970130357416</v>
      </c>
    </row>
    <row r="362" spans="2:3" x14ac:dyDescent="0.45">
      <c r="B362">
        <v>9.7873948830878561</v>
      </c>
      <c r="C362">
        <v>-12.636380255415322</v>
      </c>
    </row>
    <row r="363" spans="2:3" x14ac:dyDescent="0.45">
      <c r="B363">
        <v>11.331876680333796</v>
      </c>
      <c r="C363">
        <v>24.332009795584046</v>
      </c>
    </row>
    <row r="364" spans="2:3" x14ac:dyDescent="0.45">
      <c r="B364">
        <v>7.9840426491090071</v>
      </c>
      <c r="C364">
        <v>15.447775161201415</v>
      </c>
    </row>
    <row r="365" spans="2:3" x14ac:dyDescent="0.45">
      <c r="B365">
        <v>14.957209594625246</v>
      </c>
      <c r="C365">
        <v>-19.381705440362055</v>
      </c>
    </row>
    <row r="366" spans="2:3" x14ac:dyDescent="0.45">
      <c r="B366">
        <v>13.440981544709919</v>
      </c>
      <c r="C366">
        <v>-1.4696065185557323</v>
      </c>
    </row>
    <row r="367" spans="2:3" x14ac:dyDescent="0.45">
      <c r="B367">
        <v>11.136373413290976</v>
      </c>
      <c r="C367">
        <v>-27.651910376241069</v>
      </c>
    </row>
    <row r="368" spans="2:3" x14ac:dyDescent="0.45">
      <c r="B368">
        <v>9.1799927308026987</v>
      </c>
      <c r="C368">
        <v>-11.120531571711506</v>
      </c>
    </row>
    <row r="369" spans="2:3" x14ac:dyDescent="0.45">
      <c r="B369">
        <v>7.535177792737012</v>
      </c>
      <c r="C369">
        <v>10.893980313552596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4D388-646E-47F7-8C08-A6390E6D6377}">
  <dimension ref="B2:C360"/>
  <sheetViews>
    <sheetView workbookViewId="0">
      <selection activeCell="I29" sqref="I29"/>
    </sheetView>
  </sheetViews>
  <sheetFormatPr defaultRowHeight="14.25" x14ac:dyDescent="0.45"/>
  <sheetData>
    <row r="2" spans="2:3" x14ac:dyDescent="0.45">
      <c r="B2" t="s">
        <v>203</v>
      </c>
      <c r="C2" t="s">
        <v>204</v>
      </c>
    </row>
    <row r="3" spans="2:3" x14ac:dyDescent="0.45">
      <c r="B3">
        <v>16.976885847661823</v>
      </c>
      <c r="C3">
        <v>11.368867583059904</v>
      </c>
    </row>
    <row r="4" spans="2:3" x14ac:dyDescent="0.45">
      <c r="B4">
        <v>20.943519395682443</v>
      </c>
      <c r="C4">
        <v>10.202934063908009</v>
      </c>
    </row>
    <row r="5" spans="2:3" x14ac:dyDescent="0.45">
      <c r="B5">
        <v>20.256397782497768</v>
      </c>
      <c r="C5">
        <v>7.9516527439377453</v>
      </c>
    </row>
    <row r="6" spans="2:3" x14ac:dyDescent="0.45">
      <c r="B6">
        <v>16.072418188466049</v>
      </c>
      <c r="C6">
        <v>9.6413663954203486</v>
      </c>
    </row>
    <row r="7" spans="2:3" x14ac:dyDescent="0.45">
      <c r="B7">
        <v>16.148073549443101</v>
      </c>
      <c r="C7">
        <v>10.934308015821603</v>
      </c>
    </row>
    <row r="8" spans="2:3" x14ac:dyDescent="0.45">
      <c r="B8">
        <v>12.51751984350099</v>
      </c>
      <c r="C8">
        <v>11.516625918947941</v>
      </c>
    </row>
    <row r="9" spans="2:3" x14ac:dyDescent="0.45">
      <c r="B9">
        <v>17.991277559385505</v>
      </c>
      <c r="C9">
        <v>8.7639264812435922</v>
      </c>
    </row>
    <row r="10" spans="2:3" x14ac:dyDescent="0.45">
      <c r="B10">
        <v>16.831334780272336</v>
      </c>
      <c r="C10">
        <v>8.3286056281263452</v>
      </c>
    </row>
    <row r="11" spans="2:3" x14ac:dyDescent="0.45">
      <c r="B11">
        <v>17.507379724308091</v>
      </c>
      <c r="C11">
        <v>9.5129944107677904</v>
      </c>
    </row>
    <row r="12" spans="2:3" x14ac:dyDescent="0.45">
      <c r="B12">
        <v>17.34700051337224</v>
      </c>
      <c r="C12">
        <v>10.805182986111872</v>
      </c>
    </row>
    <row r="13" spans="2:3" x14ac:dyDescent="0.45">
      <c r="B13">
        <v>12.093457096062098</v>
      </c>
      <c r="C13">
        <v>9.1509048663067034</v>
      </c>
    </row>
    <row r="14" spans="2:3" x14ac:dyDescent="0.45">
      <c r="B14">
        <v>19.356508333196444</v>
      </c>
      <c r="C14">
        <v>11.543231132963065</v>
      </c>
    </row>
    <row r="15" spans="2:3" x14ac:dyDescent="0.45">
      <c r="B15">
        <v>14.97580111439547</v>
      </c>
      <c r="C15">
        <v>8.9370349321696683</v>
      </c>
    </row>
    <row r="16" spans="2:3" x14ac:dyDescent="0.45">
      <c r="B16">
        <v>10.758675507121319</v>
      </c>
      <c r="C16">
        <v>8.5518194549954067</v>
      </c>
    </row>
    <row r="17" spans="2:3" x14ac:dyDescent="0.45">
      <c r="B17">
        <v>13.27274519387306</v>
      </c>
      <c r="C17">
        <v>8.9748121801857579</v>
      </c>
    </row>
    <row r="18" spans="2:3" x14ac:dyDescent="0.45">
      <c r="B18">
        <v>12.381112608712382</v>
      </c>
      <c r="C18">
        <v>9.8128435648895049</v>
      </c>
    </row>
    <row r="19" spans="2:3" x14ac:dyDescent="0.45">
      <c r="B19">
        <v>13.808124462668751</v>
      </c>
      <c r="C19">
        <v>10.444066276890947</v>
      </c>
    </row>
    <row r="20" spans="2:3" x14ac:dyDescent="0.45">
      <c r="B20">
        <v>14.945727165917736</v>
      </c>
      <c r="C20">
        <v>10.19095288435172</v>
      </c>
    </row>
    <row r="21" spans="2:3" x14ac:dyDescent="0.45">
      <c r="B21">
        <v>17.079996186162585</v>
      </c>
      <c r="C21">
        <v>9.2872294716789483</v>
      </c>
    </row>
    <row r="22" spans="2:3" x14ac:dyDescent="0.45">
      <c r="B22">
        <v>16.961747463471859</v>
      </c>
      <c r="C22">
        <v>8.9025211116120602</v>
      </c>
    </row>
    <row r="23" spans="2:3" x14ac:dyDescent="0.45">
      <c r="B23">
        <v>25.043373677520115</v>
      </c>
      <c r="C23">
        <v>9.5447404706708685</v>
      </c>
    </row>
    <row r="24" spans="2:3" x14ac:dyDescent="0.45">
      <c r="B24">
        <v>17.479737238938757</v>
      </c>
      <c r="C24">
        <v>9.4279463082541568</v>
      </c>
    </row>
    <row r="25" spans="2:3" x14ac:dyDescent="0.45">
      <c r="B25">
        <v>13.717531357246052</v>
      </c>
      <c r="C25">
        <v>9.9419032547919581</v>
      </c>
    </row>
    <row r="26" spans="2:3" x14ac:dyDescent="0.45">
      <c r="B26">
        <v>14.239689131695492</v>
      </c>
      <c r="C26">
        <v>9.661853245556447</v>
      </c>
    </row>
    <row r="27" spans="2:3" x14ac:dyDescent="0.45">
      <c r="B27">
        <v>14.08313508322588</v>
      </c>
      <c r="C27">
        <v>11.043531278003217</v>
      </c>
    </row>
    <row r="28" spans="2:3" x14ac:dyDescent="0.45">
      <c r="B28">
        <v>15.592762445674596</v>
      </c>
      <c r="C28">
        <v>9.3449354492460337</v>
      </c>
    </row>
    <row r="29" spans="2:3" x14ac:dyDescent="0.45">
      <c r="B29">
        <v>13.536284345748701</v>
      </c>
      <c r="C29">
        <v>10.52217372270095</v>
      </c>
    </row>
    <row r="30" spans="2:3" x14ac:dyDescent="0.45">
      <c r="B30">
        <v>9.1812360187740083</v>
      </c>
      <c r="C30">
        <v>7.1226732915358344</v>
      </c>
    </row>
    <row r="31" spans="2:3" x14ac:dyDescent="0.45">
      <c r="B31">
        <v>17.787875706388078</v>
      </c>
      <c r="C31">
        <v>9.9700265611658523</v>
      </c>
    </row>
    <row r="32" spans="2:3" x14ac:dyDescent="0.45">
      <c r="B32">
        <v>15.687006332714441</v>
      </c>
      <c r="C32">
        <v>9.1814048233124286</v>
      </c>
    </row>
    <row r="33" spans="2:3" x14ac:dyDescent="0.45">
      <c r="B33">
        <v>15.562490365728053</v>
      </c>
      <c r="C33">
        <v>10.647346873725313</v>
      </c>
    </row>
    <row r="34" spans="2:3" x14ac:dyDescent="0.45">
      <c r="B34">
        <v>15.95116356876156</v>
      </c>
      <c r="C34">
        <v>8.0061021804008909</v>
      </c>
    </row>
    <row r="35" spans="2:3" x14ac:dyDescent="0.45">
      <c r="B35">
        <v>13.937238774956951</v>
      </c>
      <c r="C35">
        <v>11.799497130837157</v>
      </c>
    </row>
    <row r="36" spans="2:3" x14ac:dyDescent="0.45">
      <c r="B36">
        <v>13.378063557708577</v>
      </c>
      <c r="C36">
        <v>8.9929415277035929</v>
      </c>
    </row>
    <row r="37" spans="2:3" x14ac:dyDescent="0.45">
      <c r="B37">
        <v>11.959619964681584</v>
      </c>
      <c r="C37">
        <v>10.387380832592404</v>
      </c>
    </row>
    <row r="38" spans="2:3" x14ac:dyDescent="0.45">
      <c r="B38">
        <v>13.277967208423005</v>
      </c>
      <c r="C38">
        <v>8.9352228366378643</v>
      </c>
    </row>
    <row r="39" spans="2:3" x14ac:dyDescent="0.45">
      <c r="B39">
        <v>13.660080308783433</v>
      </c>
      <c r="C39">
        <v>8.8873696616701352</v>
      </c>
    </row>
    <row r="40" spans="2:3" x14ac:dyDescent="0.45">
      <c r="B40">
        <v>17.18856430421291</v>
      </c>
      <c r="C40">
        <v>10.72922044268066</v>
      </c>
    </row>
    <row r="41" spans="2:3" x14ac:dyDescent="0.45">
      <c r="B41">
        <v>19.591006324648173</v>
      </c>
      <c r="C41">
        <v>7.6859329496507378</v>
      </c>
    </row>
    <row r="42" spans="2:3" x14ac:dyDescent="0.45">
      <c r="B42">
        <v>17.613032127413778</v>
      </c>
      <c r="C42">
        <v>10.964039020291413</v>
      </c>
    </row>
    <row r="43" spans="2:3" x14ac:dyDescent="0.45">
      <c r="B43">
        <v>15.303401108727956</v>
      </c>
      <c r="C43">
        <v>8.7163056720398373</v>
      </c>
    </row>
    <row r="44" spans="2:3" x14ac:dyDescent="0.45">
      <c r="B44">
        <v>10.825820282420791</v>
      </c>
      <c r="C44">
        <v>10.163401870747608</v>
      </c>
    </row>
    <row r="45" spans="2:3" x14ac:dyDescent="0.45">
      <c r="B45">
        <v>16.690658930482357</v>
      </c>
      <c r="C45">
        <v>10.747552284642197</v>
      </c>
    </row>
    <row r="46" spans="2:3" x14ac:dyDescent="0.45">
      <c r="B46">
        <v>11.358787029495193</v>
      </c>
      <c r="C46">
        <v>10.129145728390968</v>
      </c>
    </row>
    <row r="47" spans="2:3" x14ac:dyDescent="0.45">
      <c r="B47">
        <v>21.355053592163756</v>
      </c>
      <c r="C47">
        <v>9.0976560742371397</v>
      </c>
    </row>
    <row r="48" spans="2:3" x14ac:dyDescent="0.45">
      <c r="B48">
        <v>16.355432795188634</v>
      </c>
      <c r="C48">
        <v>8.1295592351375419</v>
      </c>
    </row>
    <row r="49" spans="2:3" x14ac:dyDescent="0.45">
      <c r="B49">
        <v>18.979373415070484</v>
      </c>
      <c r="C49">
        <v>10.243937964695535</v>
      </c>
    </row>
    <row r="50" spans="2:3" x14ac:dyDescent="0.45">
      <c r="B50">
        <v>18.593827176377989</v>
      </c>
      <c r="C50">
        <v>10.363556271550369</v>
      </c>
    </row>
    <row r="51" spans="2:3" x14ac:dyDescent="0.45">
      <c r="B51">
        <v>13.445072431197296</v>
      </c>
      <c r="C51">
        <v>10.44707101111349</v>
      </c>
    </row>
    <row r="52" spans="2:3" x14ac:dyDescent="0.45">
      <c r="B52">
        <v>17.474350989742714</v>
      </c>
      <c r="C52">
        <v>9.1692683045514745</v>
      </c>
    </row>
    <row r="53" spans="2:3" x14ac:dyDescent="0.45">
      <c r="B53">
        <v>8.3135152128129661</v>
      </c>
      <c r="C53">
        <v>10.851810601163974</v>
      </c>
    </row>
    <row r="54" spans="2:3" x14ac:dyDescent="0.45">
      <c r="B54">
        <v>11.321794057634275</v>
      </c>
      <c r="C54">
        <v>8.9648574459421617</v>
      </c>
    </row>
    <row r="55" spans="2:3" x14ac:dyDescent="0.45">
      <c r="B55">
        <v>13.288603235688091</v>
      </c>
      <c r="C55">
        <v>8.5922058660033969</v>
      </c>
    </row>
    <row r="56" spans="2:3" x14ac:dyDescent="0.45">
      <c r="B56">
        <v>15.606312174554722</v>
      </c>
      <c r="C56">
        <v>9.8003339404688763</v>
      </c>
    </row>
    <row r="57" spans="2:3" x14ac:dyDescent="0.45">
      <c r="B57">
        <v>16.915062957551019</v>
      </c>
      <c r="C57">
        <v>11.364486263138343</v>
      </c>
    </row>
    <row r="58" spans="2:3" x14ac:dyDescent="0.45">
      <c r="B58">
        <v>9.1771733359782992</v>
      </c>
      <c r="C58">
        <v>9.1407394579686656</v>
      </c>
    </row>
    <row r="59" spans="2:3" x14ac:dyDescent="0.45">
      <c r="B59">
        <v>12.976971545905688</v>
      </c>
      <c r="C59">
        <v>8.1061639284861435</v>
      </c>
    </row>
    <row r="60" spans="2:3" x14ac:dyDescent="0.45">
      <c r="B60">
        <v>19.728892280071605</v>
      </c>
      <c r="C60">
        <v>9.9582565157767728</v>
      </c>
    </row>
    <row r="61" spans="2:3" x14ac:dyDescent="0.45">
      <c r="B61">
        <v>14.986126236827927</v>
      </c>
      <c r="C61">
        <v>8.1425235430896166</v>
      </c>
    </row>
    <row r="62" spans="2:3" x14ac:dyDescent="0.45">
      <c r="B62">
        <v>14.387275605903936</v>
      </c>
      <c r="C62">
        <v>10.829688323678511</v>
      </c>
    </row>
    <row r="63" spans="2:3" x14ac:dyDescent="0.45">
      <c r="B63">
        <v>15.854146644381824</v>
      </c>
      <c r="C63">
        <v>8.9128417374221645</v>
      </c>
    </row>
    <row r="64" spans="2:3" x14ac:dyDescent="0.45">
      <c r="B64">
        <v>16.141723735733841</v>
      </c>
      <c r="C64">
        <v>10.755681898029215</v>
      </c>
    </row>
    <row r="65" spans="2:3" x14ac:dyDescent="0.45">
      <c r="B65">
        <v>9.294363290818584</v>
      </c>
      <c r="C65">
        <v>10.266648331849744</v>
      </c>
    </row>
    <row r="66" spans="2:3" x14ac:dyDescent="0.45">
      <c r="B66">
        <v>14.685040708724722</v>
      </c>
      <c r="C66">
        <v>10.895862948439342</v>
      </c>
    </row>
    <row r="67" spans="2:3" x14ac:dyDescent="0.45">
      <c r="B67">
        <v>15.588338196168767</v>
      </c>
      <c r="C67">
        <v>9.120628323569731</v>
      </c>
    </row>
    <row r="68" spans="2:3" x14ac:dyDescent="0.45">
      <c r="B68">
        <v>11.694406580447447</v>
      </c>
      <c r="C68">
        <v>11.541782984333384</v>
      </c>
    </row>
    <row r="69" spans="2:3" x14ac:dyDescent="0.45">
      <c r="B69">
        <v>18.17293451492019</v>
      </c>
      <c r="C69">
        <v>9.295144926713375</v>
      </c>
    </row>
    <row r="70" spans="2:3" x14ac:dyDescent="0.45">
      <c r="B70">
        <v>12.89564815632059</v>
      </c>
      <c r="C70">
        <v>9.7142252400808555</v>
      </c>
    </row>
    <row r="71" spans="2:3" x14ac:dyDescent="0.45">
      <c r="B71">
        <v>13.648929742488699</v>
      </c>
      <c r="C71">
        <v>8.2875090886979592</v>
      </c>
    </row>
    <row r="72" spans="2:3" x14ac:dyDescent="0.45">
      <c r="B72">
        <v>12.262683419628505</v>
      </c>
      <c r="C72">
        <v>10.516309613122058</v>
      </c>
    </row>
    <row r="73" spans="2:3" x14ac:dyDescent="0.45">
      <c r="B73">
        <v>13.885071911741878</v>
      </c>
      <c r="C73">
        <v>8.049794499613121</v>
      </c>
    </row>
    <row r="74" spans="2:3" x14ac:dyDescent="0.45">
      <c r="B74">
        <v>15.447572297729069</v>
      </c>
      <c r="C74">
        <v>9.9167573460588194</v>
      </c>
    </row>
    <row r="75" spans="2:3" x14ac:dyDescent="0.45">
      <c r="B75">
        <v>11.885929312629607</v>
      </c>
      <c r="C75">
        <v>8.4625679381195607</v>
      </c>
    </row>
    <row r="76" spans="2:3" x14ac:dyDescent="0.45">
      <c r="B76">
        <v>15.110888246908644</v>
      </c>
      <c r="C76">
        <v>11.578359840665058</v>
      </c>
    </row>
    <row r="77" spans="2:3" x14ac:dyDescent="0.45">
      <c r="B77">
        <v>15.459162023604762</v>
      </c>
      <c r="C77">
        <v>11.201236475569637</v>
      </c>
    </row>
    <row r="78" spans="2:3" x14ac:dyDescent="0.45">
      <c r="B78">
        <v>16.095058778358595</v>
      </c>
      <c r="C78">
        <v>10.086283929919629</v>
      </c>
    </row>
    <row r="79" spans="2:3" x14ac:dyDescent="0.45">
      <c r="B79">
        <v>22.506415035471491</v>
      </c>
      <c r="C79">
        <v>9.3520484343046348</v>
      </c>
    </row>
    <row r="80" spans="2:3" x14ac:dyDescent="0.45">
      <c r="B80">
        <v>13.222203835613826</v>
      </c>
      <c r="C80">
        <v>10.268910101857328</v>
      </c>
    </row>
    <row r="81" spans="2:3" x14ac:dyDescent="0.45">
      <c r="B81">
        <v>14.67467806773648</v>
      </c>
      <c r="C81">
        <v>9.6346186360846549</v>
      </c>
    </row>
    <row r="82" spans="2:3" x14ac:dyDescent="0.45">
      <c r="B82">
        <v>18.89912719831899</v>
      </c>
      <c r="C82">
        <v>9.9089691792333241</v>
      </c>
    </row>
    <row r="83" spans="2:3" x14ac:dyDescent="0.45">
      <c r="B83">
        <v>13.405675782669729</v>
      </c>
      <c r="C83">
        <v>10.415996249270256</v>
      </c>
    </row>
    <row r="84" spans="2:3" x14ac:dyDescent="0.45">
      <c r="B84">
        <v>17.30902256084223</v>
      </c>
      <c r="C84">
        <v>11.379772226672429</v>
      </c>
    </row>
    <row r="85" spans="2:3" x14ac:dyDescent="0.45">
      <c r="B85">
        <v>21.923421047736511</v>
      </c>
      <c r="C85">
        <v>9.4092890649886236</v>
      </c>
    </row>
    <row r="86" spans="2:3" x14ac:dyDescent="0.45">
      <c r="B86">
        <v>16.391674308553398</v>
      </c>
      <c r="C86">
        <v>10.493251842411052</v>
      </c>
    </row>
    <row r="87" spans="2:3" x14ac:dyDescent="0.45">
      <c r="B87">
        <v>13.469078113616469</v>
      </c>
      <c r="C87">
        <v>9.9641972970411263</v>
      </c>
    </row>
    <row r="88" spans="2:3" x14ac:dyDescent="0.45">
      <c r="B88">
        <v>15.86343369887164</v>
      </c>
      <c r="C88">
        <v>9.5261308709972567</v>
      </c>
    </row>
    <row r="89" spans="2:3" x14ac:dyDescent="0.45">
      <c r="B89">
        <v>14.199618873749881</v>
      </c>
      <c r="C89">
        <v>10.134998319321985</v>
      </c>
    </row>
    <row r="90" spans="2:3" x14ac:dyDescent="0.45">
      <c r="B90">
        <v>12.60159560409793</v>
      </c>
      <c r="C90">
        <v>9.6684408433614166</v>
      </c>
    </row>
    <row r="91" spans="2:3" x14ac:dyDescent="0.45">
      <c r="B91">
        <v>11.697870814444148</v>
      </c>
      <c r="C91">
        <v>10.622887904597304</v>
      </c>
    </row>
    <row r="92" spans="2:3" x14ac:dyDescent="0.45">
      <c r="B92">
        <v>14.292724651845615</v>
      </c>
      <c r="C92">
        <v>11.887890903346714</v>
      </c>
    </row>
    <row r="93" spans="2:3" x14ac:dyDescent="0.45">
      <c r="B93">
        <v>15.225510410886685</v>
      </c>
      <c r="C93">
        <v>9.9145095174421911</v>
      </c>
    </row>
    <row r="94" spans="2:3" x14ac:dyDescent="0.45">
      <c r="B94">
        <v>16.652725548061493</v>
      </c>
      <c r="C94">
        <v>9.5671896455319771</v>
      </c>
    </row>
    <row r="95" spans="2:3" x14ac:dyDescent="0.45">
      <c r="B95">
        <v>11.639124362304649</v>
      </c>
      <c r="C95">
        <v>10.239671641062195</v>
      </c>
    </row>
    <row r="96" spans="2:3" x14ac:dyDescent="0.45">
      <c r="B96">
        <v>15.330928114783068</v>
      </c>
      <c r="C96">
        <v>10.019314569439659</v>
      </c>
    </row>
    <row r="97" spans="2:3" x14ac:dyDescent="0.45">
      <c r="B97">
        <v>16.04806232060368</v>
      </c>
      <c r="C97">
        <v>11.279679235700769</v>
      </c>
    </row>
    <row r="98" spans="2:3" x14ac:dyDescent="0.45">
      <c r="B98">
        <v>18.017632873936435</v>
      </c>
      <c r="C98">
        <v>9.656239299433107</v>
      </c>
    </row>
    <row r="99" spans="2:3" x14ac:dyDescent="0.45">
      <c r="B99">
        <v>15.33752466137174</v>
      </c>
      <c r="C99">
        <v>10.450923895290078</v>
      </c>
    </row>
    <row r="100" spans="2:3" x14ac:dyDescent="0.45">
      <c r="B100">
        <v>15.139283853969665</v>
      </c>
      <c r="C100">
        <v>10.660032296293878</v>
      </c>
    </row>
    <row r="101" spans="2:3" x14ac:dyDescent="0.45">
      <c r="B101">
        <v>14.960249967385153</v>
      </c>
      <c r="C101">
        <v>7.4052951442180674</v>
      </c>
    </row>
    <row r="102" spans="2:3" x14ac:dyDescent="0.45">
      <c r="B102">
        <v>20.238911296893036</v>
      </c>
      <c r="C102">
        <v>10.585005863057171</v>
      </c>
    </row>
    <row r="103" spans="2:3" x14ac:dyDescent="0.45">
      <c r="B103">
        <v>15.529314856624705</v>
      </c>
      <c r="C103">
        <v>9.570195954751318</v>
      </c>
    </row>
    <row r="104" spans="2:3" x14ac:dyDescent="0.45">
      <c r="B104">
        <v>28.638655012846503</v>
      </c>
      <c r="C104">
        <v>0.52842057687818733</v>
      </c>
    </row>
    <row r="105" spans="2:3" x14ac:dyDescent="0.45">
      <c r="B105">
        <v>37.430019179301645</v>
      </c>
      <c r="C105">
        <v>0.57297456199013208</v>
      </c>
    </row>
    <row r="106" spans="2:3" x14ac:dyDescent="0.45">
      <c r="B106">
        <v>35.263963319529822</v>
      </c>
      <c r="C106">
        <v>1.0829389028513543</v>
      </c>
    </row>
    <row r="107" spans="2:3" x14ac:dyDescent="0.45">
      <c r="B107">
        <v>23.900402721172178</v>
      </c>
      <c r="C107">
        <v>1.3266293812224172</v>
      </c>
    </row>
    <row r="108" spans="2:3" x14ac:dyDescent="0.45">
      <c r="B108">
        <v>25.838330218443332</v>
      </c>
      <c r="C108">
        <v>1.1645928726395951</v>
      </c>
    </row>
    <row r="109" spans="2:3" x14ac:dyDescent="0.45">
      <c r="B109">
        <v>26.749228303670805</v>
      </c>
      <c r="C109">
        <v>0.2726284077561566</v>
      </c>
    </row>
    <row r="110" spans="2:3" x14ac:dyDescent="0.45">
      <c r="B110">
        <v>27.040165398076962</v>
      </c>
      <c r="C110">
        <v>0.58565762759169593</v>
      </c>
    </row>
    <row r="111" spans="2:3" x14ac:dyDescent="0.45">
      <c r="B111">
        <v>34.208371754209153</v>
      </c>
      <c r="C111">
        <v>1.386330147180437</v>
      </c>
    </row>
    <row r="112" spans="2:3" x14ac:dyDescent="0.45">
      <c r="B112">
        <v>36.048301031591897</v>
      </c>
      <c r="C112">
        <v>1.3534994863081469</v>
      </c>
    </row>
    <row r="113" spans="2:3" x14ac:dyDescent="0.45">
      <c r="B113">
        <v>29.397411670939931</v>
      </c>
      <c r="C113">
        <v>1.2689469211255988</v>
      </c>
    </row>
    <row r="114" spans="2:3" x14ac:dyDescent="0.45">
      <c r="B114">
        <v>30.735419263159176</v>
      </c>
      <c r="C114">
        <v>1.88221340571</v>
      </c>
    </row>
    <row r="115" spans="2:3" x14ac:dyDescent="0.45">
      <c r="B115">
        <v>27.704162074468705</v>
      </c>
      <c r="C115">
        <v>1.528485852298362</v>
      </c>
    </row>
    <row r="116" spans="2:3" x14ac:dyDescent="0.45">
      <c r="B116">
        <v>28.120338900252904</v>
      </c>
      <c r="C116">
        <v>0.88885380875003506</v>
      </c>
    </row>
    <row r="117" spans="2:3" x14ac:dyDescent="0.45">
      <c r="B117">
        <v>28.11227349511287</v>
      </c>
      <c r="C117">
        <v>1.4927354905887418</v>
      </c>
    </row>
    <row r="118" spans="2:3" x14ac:dyDescent="0.45">
      <c r="B118">
        <v>31.036626825174082</v>
      </c>
      <c r="C118">
        <v>1.9170905292983353</v>
      </c>
    </row>
    <row r="119" spans="2:3" x14ac:dyDescent="0.45">
      <c r="B119">
        <v>33.552196133164912</v>
      </c>
      <c r="C119">
        <v>1.1921796584945676</v>
      </c>
    </row>
    <row r="120" spans="2:3" x14ac:dyDescent="0.45">
      <c r="B120">
        <v>37.422107423385057</v>
      </c>
      <c r="C120">
        <v>1.3135934748568587</v>
      </c>
    </row>
    <row r="121" spans="2:3" x14ac:dyDescent="0.45">
      <c r="B121">
        <v>29.099887192850225</v>
      </c>
      <c r="C121">
        <v>1.8224551996723806</v>
      </c>
    </row>
    <row r="122" spans="2:3" x14ac:dyDescent="0.45">
      <c r="B122">
        <v>34.682230754948399</v>
      </c>
      <c r="C122">
        <v>0.98040330124331754</v>
      </c>
    </row>
    <row r="123" spans="2:3" x14ac:dyDescent="0.45">
      <c r="B123">
        <v>29.311232660029862</v>
      </c>
      <c r="C123">
        <v>1.0486624282034189</v>
      </c>
    </row>
    <row r="124" spans="2:3" x14ac:dyDescent="0.45">
      <c r="B124">
        <v>26.850075762091272</v>
      </c>
      <c r="C124">
        <v>0.67758328292827619</v>
      </c>
    </row>
    <row r="125" spans="2:3" x14ac:dyDescent="0.45">
      <c r="B125">
        <v>33.378131796389781</v>
      </c>
      <c r="C125">
        <v>1.0572049757315163</v>
      </c>
    </row>
    <row r="126" spans="2:3" x14ac:dyDescent="0.45">
      <c r="B126">
        <v>32.773096434968458</v>
      </c>
      <c r="C126">
        <v>0.98157918983973735</v>
      </c>
    </row>
    <row r="127" spans="2:3" x14ac:dyDescent="0.45">
      <c r="B127">
        <v>37.819731602665115</v>
      </c>
      <c r="C127">
        <v>1.7410250076155522</v>
      </c>
    </row>
    <row r="128" spans="2:3" x14ac:dyDescent="0.45">
      <c r="B128">
        <v>22.126547961106642</v>
      </c>
      <c r="C128">
        <v>0.17394225351476522</v>
      </c>
    </row>
    <row r="129" spans="2:3" x14ac:dyDescent="0.45">
      <c r="B129">
        <v>25.470277778834973</v>
      </c>
      <c r="C129">
        <v>0.94047105330104575</v>
      </c>
    </row>
    <row r="130" spans="2:3" x14ac:dyDescent="0.45">
      <c r="B130">
        <v>39.494695240253343</v>
      </c>
      <c r="C130">
        <v>0.35633046569569338</v>
      </c>
    </row>
    <row r="131" spans="2:3" x14ac:dyDescent="0.45">
      <c r="B131">
        <v>24.385349965770693</v>
      </c>
      <c r="C131">
        <v>1.1479599452668747</v>
      </c>
    </row>
    <row r="132" spans="2:3" x14ac:dyDescent="0.45">
      <c r="B132">
        <v>27.35500804569158</v>
      </c>
      <c r="C132">
        <v>0.95155464808424506</v>
      </c>
    </row>
    <row r="133" spans="2:3" x14ac:dyDescent="0.45">
      <c r="B133">
        <v>30.432104334192914</v>
      </c>
      <c r="C133">
        <v>0.91580400172435628</v>
      </c>
    </row>
    <row r="134" spans="2:3" x14ac:dyDescent="0.45">
      <c r="B134">
        <v>34.218637075660638</v>
      </c>
      <c r="C134">
        <v>0.39772139763546732</v>
      </c>
    </row>
    <row r="135" spans="2:3" x14ac:dyDescent="0.45">
      <c r="B135">
        <v>20.936902810009478</v>
      </c>
      <c r="C135">
        <v>1.325456737880224</v>
      </c>
    </row>
    <row r="136" spans="2:3" x14ac:dyDescent="0.45">
      <c r="B136">
        <v>28.653870343825194</v>
      </c>
      <c r="C136">
        <v>2.0775661359813675</v>
      </c>
    </row>
    <row r="137" spans="2:3" x14ac:dyDescent="0.45">
      <c r="B137">
        <v>30.585466202332405</v>
      </c>
      <c r="C137">
        <v>1.8653813394885979</v>
      </c>
    </row>
    <row r="138" spans="2:3" x14ac:dyDescent="0.45">
      <c r="B138">
        <v>30.618591879173305</v>
      </c>
      <c r="C138">
        <v>0.57909713708394561</v>
      </c>
    </row>
    <row r="139" spans="2:3" x14ac:dyDescent="0.45">
      <c r="B139">
        <v>26.921560296284653</v>
      </c>
      <c r="C139">
        <v>1.4796208360184815</v>
      </c>
    </row>
    <row r="140" spans="2:3" x14ac:dyDescent="0.45">
      <c r="B140">
        <v>28.730477521492791</v>
      </c>
      <c r="C140">
        <v>1.6864018215874785</v>
      </c>
    </row>
    <row r="141" spans="2:3" x14ac:dyDescent="0.45">
      <c r="B141">
        <v>28.899246626353822</v>
      </c>
      <c r="C141">
        <v>1.0956417765946251</v>
      </c>
    </row>
    <row r="142" spans="2:3" x14ac:dyDescent="0.45">
      <c r="B142">
        <v>32.593431687585962</v>
      </c>
      <c r="C142">
        <v>1.8107808994354722</v>
      </c>
    </row>
    <row r="143" spans="2:3" x14ac:dyDescent="0.45">
      <c r="B143">
        <v>37.378583711015608</v>
      </c>
      <c r="C143">
        <v>1.4118529627366794</v>
      </c>
    </row>
    <row r="144" spans="2:3" x14ac:dyDescent="0.45">
      <c r="B144">
        <v>22.868406347165305</v>
      </c>
      <c r="C144">
        <v>0.60337616588535825</v>
      </c>
    </row>
    <row r="145" spans="2:3" x14ac:dyDescent="0.45">
      <c r="B145">
        <v>30.432395258670919</v>
      </c>
      <c r="C145">
        <v>0.9627163052910459</v>
      </c>
    </row>
    <row r="146" spans="2:3" x14ac:dyDescent="0.45">
      <c r="B146">
        <v>35.148404874848261</v>
      </c>
      <c r="C146">
        <v>1.978492741973054</v>
      </c>
    </row>
    <row r="147" spans="2:3" x14ac:dyDescent="0.45">
      <c r="B147">
        <v>34.807760021431164</v>
      </c>
      <c r="C147">
        <v>0.89743648525723907</v>
      </c>
    </row>
    <row r="148" spans="2:3" x14ac:dyDescent="0.45">
      <c r="B148">
        <v>30.196183205678945</v>
      </c>
      <c r="C148">
        <v>1.2638065439587209</v>
      </c>
    </row>
    <row r="149" spans="2:3" x14ac:dyDescent="0.45">
      <c r="B149">
        <v>29.650388418481825</v>
      </c>
      <c r="C149">
        <v>0.95376806276529913</v>
      </c>
    </row>
    <row r="150" spans="2:3" x14ac:dyDescent="0.45">
      <c r="B150">
        <v>27.161278668660383</v>
      </c>
      <c r="C150">
        <v>0.46454583289854368</v>
      </c>
    </row>
    <row r="151" spans="2:3" x14ac:dyDescent="0.45">
      <c r="B151">
        <v>33.545378140992653</v>
      </c>
      <c r="C151">
        <v>1.1833442959240716</v>
      </c>
    </row>
    <row r="152" spans="2:3" x14ac:dyDescent="0.45">
      <c r="B152">
        <v>31.093272931414809</v>
      </c>
      <c r="C152">
        <v>0.98556600905368907</v>
      </c>
    </row>
    <row r="153" spans="2:3" x14ac:dyDescent="0.45">
      <c r="B153">
        <v>32.959541606519529</v>
      </c>
      <c r="C153">
        <v>0.97870447346419487</v>
      </c>
    </row>
    <row r="154" spans="2:3" x14ac:dyDescent="0.45">
      <c r="B154">
        <v>32.555966319586133</v>
      </c>
      <c r="C154">
        <v>1.8041110794613859</v>
      </c>
    </row>
    <row r="155" spans="2:3" x14ac:dyDescent="0.45">
      <c r="B155">
        <v>31.186839244213644</v>
      </c>
      <c r="C155">
        <v>0.51872876304060767</v>
      </c>
    </row>
    <row r="156" spans="2:3" x14ac:dyDescent="0.45">
      <c r="B156">
        <v>34.691606790312534</v>
      </c>
      <c r="C156">
        <v>0.2362538741774356</v>
      </c>
    </row>
    <row r="157" spans="2:3" x14ac:dyDescent="0.45">
      <c r="B157">
        <v>26.973994433966269</v>
      </c>
      <c r="C157">
        <v>2.4180023263710808</v>
      </c>
    </row>
    <row r="158" spans="2:3" x14ac:dyDescent="0.45">
      <c r="B158">
        <v>31.100121148664382</v>
      </c>
      <c r="C158">
        <v>0.96602940481468824</v>
      </c>
    </row>
    <row r="159" spans="2:3" x14ac:dyDescent="0.45">
      <c r="B159">
        <v>17.919434980481473</v>
      </c>
      <c r="C159">
        <v>1.0316381288798475</v>
      </c>
    </row>
    <row r="160" spans="2:3" x14ac:dyDescent="0.45">
      <c r="B160">
        <v>36.623204011377894</v>
      </c>
      <c r="C160">
        <v>0.29647549942405693</v>
      </c>
    </row>
    <row r="161" spans="2:3" x14ac:dyDescent="0.45">
      <c r="B161">
        <v>27.344474399478099</v>
      </c>
      <c r="C161">
        <v>1.4006157865682849</v>
      </c>
    </row>
    <row r="162" spans="2:3" x14ac:dyDescent="0.45">
      <c r="B162">
        <v>38.188530439149879</v>
      </c>
      <c r="C162">
        <v>0.80267989535676076</v>
      </c>
    </row>
    <row r="163" spans="2:3" x14ac:dyDescent="0.45">
      <c r="B163">
        <v>24.62153951936839</v>
      </c>
      <c r="C163">
        <v>1.006117099091929</v>
      </c>
    </row>
    <row r="164" spans="2:3" x14ac:dyDescent="0.45">
      <c r="B164">
        <v>30.327111315855902</v>
      </c>
      <c r="C164">
        <v>1.1880814916948175</v>
      </c>
    </row>
    <row r="165" spans="2:3" x14ac:dyDescent="0.45">
      <c r="B165">
        <v>30.082904395579494</v>
      </c>
      <c r="C165">
        <v>0.88147091080943618</v>
      </c>
    </row>
    <row r="166" spans="2:3" x14ac:dyDescent="0.45">
      <c r="B166">
        <v>20.941561341000924</v>
      </c>
      <c r="C166">
        <v>1.5536512894645775</v>
      </c>
    </row>
    <row r="167" spans="2:3" x14ac:dyDescent="0.45">
      <c r="B167">
        <v>25.502612446373558</v>
      </c>
      <c r="C167">
        <v>5.8603232782885595E-3</v>
      </c>
    </row>
    <row r="168" spans="2:3" x14ac:dyDescent="0.45">
      <c r="B168">
        <v>32.940278034882589</v>
      </c>
      <c r="C168">
        <v>1.6440080265149801</v>
      </c>
    </row>
    <row r="169" spans="2:3" x14ac:dyDescent="0.45">
      <c r="B169">
        <v>27.902158466837246</v>
      </c>
      <c r="C169">
        <v>0.73767299117093155</v>
      </c>
    </row>
    <row r="170" spans="2:3" x14ac:dyDescent="0.45">
      <c r="B170">
        <v>23.683124116799185</v>
      </c>
      <c r="C170">
        <v>0.93633696943494349</v>
      </c>
    </row>
    <row r="171" spans="2:3" x14ac:dyDescent="0.45">
      <c r="B171">
        <v>27.222975887208666</v>
      </c>
      <c r="C171">
        <v>1.6384596544842445</v>
      </c>
    </row>
    <row r="172" spans="2:3" x14ac:dyDescent="0.45">
      <c r="B172">
        <v>35.388148316871046</v>
      </c>
      <c r="C172">
        <v>1.1636795936340802</v>
      </c>
    </row>
    <row r="173" spans="2:3" x14ac:dyDescent="0.45">
      <c r="B173">
        <v>35.743294307067067</v>
      </c>
      <c r="C173">
        <v>1.6557358884308966</v>
      </c>
    </row>
    <row r="174" spans="2:3" x14ac:dyDescent="0.45">
      <c r="B174">
        <v>37.918811639071997</v>
      </c>
      <c r="C174">
        <v>1.6086841255428199</v>
      </c>
    </row>
    <row r="175" spans="2:3" x14ac:dyDescent="0.45">
      <c r="B175">
        <v>23.524499609428151</v>
      </c>
      <c r="C175">
        <v>1.8409022398039188</v>
      </c>
    </row>
    <row r="176" spans="2:3" x14ac:dyDescent="0.45">
      <c r="B176">
        <v>31.434654959336925</v>
      </c>
      <c r="C176">
        <v>0.87771365305271121</v>
      </c>
    </row>
    <row r="177" spans="2:3" x14ac:dyDescent="0.45">
      <c r="B177">
        <v>24.470690174347471</v>
      </c>
      <c r="C177">
        <v>0.66986905090129656</v>
      </c>
    </row>
    <row r="178" spans="2:3" x14ac:dyDescent="0.45">
      <c r="B178">
        <v>32.876226600333339</v>
      </c>
      <c r="C178">
        <v>1.4755525265672684</v>
      </c>
    </row>
    <row r="179" spans="2:3" x14ac:dyDescent="0.45">
      <c r="B179">
        <v>27.569913234313187</v>
      </c>
      <c r="C179">
        <v>0.44593725640922977</v>
      </c>
    </row>
    <row r="180" spans="2:3" x14ac:dyDescent="0.45">
      <c r="B180">
        <v>25.659175632687333</v>
      </c>
      <c r="C180">
        <v>1.3439496666910926</v>
      </c>
    </row>
    <row r="181" spans="2:3" x14ac:dyDescent="0.45">
      <c r="B181">
        <v>21.071588251270061</v>
      </c>
      <c r="C181">
        <v>1.3944027200918889</v>
      </c>
    </row>
    <row r="182" spans="2:3" x14ac:dyDescent="0.45">
      <c r="B182">
        <v>25.245563871888301</v>
      </c>
      <c r="C182">
        <v>0.80952467236052672</v>
      </c>
    </row>
    <row r="183" spans="2:3" x14ac:dyDescent="0.45">
      <c r="B183">
        <v>24.170522530698804</v>
      </c>
      <c r="C183">
        <v>1.1515937978071089</v>
      </c>
    </row>
    <row r="184" spans="2:3" x14ac:dyDescent="0.45">
      <c r="B184">
        <v>27.714569482272609</v>
      </c>
      <c r="C184">
        <v>0.80344363958934006</v>
      </c>
    </row>
    <row r="185" spans="2:3" x14ac:dyDescent="0.45">
      <c r="B185">
        <v>35.127454739472626</v>
      </c>
      <c r="C185">
        <v>0.8176110645886443</v>
      </c>
    </row>
    <row r="186" spans="2:3" x14ac:dyDescent="0.45">
      <c r="B186">
        <v>28.827576509014015</v>
      </c>
      <c r="C186">
        <v>0.49847662784591518</v>
      </c>
    </row>
    <row r="187" spans="2:3" x14ac:dyDescent="0.45">
      <c r="B187">
        <v>33.706078550511791</v>
      </c>
      <c r="C187">
        <v>0.98835021100861409</v>
      </c>
    </row>
    <row r="188" spans="2:3" x14ac:dyDescent="0.45">
      <c r="B188">
        <v>35.040999887467024</v>
      </c>
      <c r="C188">
        <v>0.47300476099480071</v>
      </c>
    </row>
    <row r="189" spans="2:3" x14ac:dyDescent="0.45">
      <c r="B189">
        <v>27.000070678294886</v>
      </c>
      <c r="C189">
        <v>0.27961027284002193</v>
      </c>
    </row>
    <row r="190" spans="2:3" x14ac:dyDescent="0.45">
      <c r="B190">
        <v>19.666932450975057</v>
      </c>
      <c r="C190">
        <v>1.1609057465323418</v>
      </c>
    </row>
    <row r="191" spans="2:3" x14ac:dyDescent="0.45">
      <c r="B191">
        <v>30.576070824398325</v>
      </c>
      <c r="C191">
        <v>1.785036756941099</v>
      </c>
    </row>
    <row r="192" spans="2:3" x14ac:dyDescent="0.45">
      <c r="B192">
        <v>19.81269695021814</v>
      </c>
      <c r="C192">
        <v>1.2217972879875336</v>
      </c>
    </row>
    <row r="193" spans="2:3" x14ac:dyDescent="0.45">
      <c r="B193">
        <v>31.073170569267187</v>
      </c>
      <c r="C193">
        <v>1.5044078854515475</v>
      </c>
    </row>
    <row r="194" spans="2:3" x14ac:dyDescent="0.45">
      <c r="B194">
        <v>22.085436570890749</v>
      </c>
      <c r="C194">
        <v>0.31396717071422964</v>
      </c>
    </row>
    <row r="195" spans="2:3" x14ac:dyDescent="0.45">
      <c r="B195">
        <v>23.014412503540903</v>
      </c>
      <c r="C195">
        <v>0.68572530292315448</v>
      </c>
    </row>
    <row r="196" spans="2:3" x14ac:dyDescent="0.45">
      <c r="B196">
        <v>27.583968972200974</v>
      </c>
      <c r="C196">
        <v>1.2917129969968035</v>
      </c>
    </row>
    <row r="197" spans="2:3" x14ac:dyDescent="0.45">
      <c r="B197">
        <v>34.125264724904589</v>
      </c>
      <c r="C197">
        <v>1.1786599155259709</v>
      </c>
    </row>
    <row r="198" spans="2:3" x14ac:dyDescent="0.45">
      <c r="B198">
        <v>38.559096470018986</v>
      </c>
      <c r="C198">
        <v>0.88086876409622283</v>
      </c>
    </row>
    <row r="199" spans="2:3" x14ac:dyDescent="0.45">
      <c r="B199">
        <v>26.434185542909397</v>
      </c>
      <c r="C199">
        <v>1.221685168563396</v>
      </c>
    </row>
    <row r="200" spans="2:3" x14ac:dyDescent="0.45">
      <c r="B200">
        <v>29.694765086522025</v>
      </c>
      <c r="C200">
        <v>1.7428400576317733</v>
      </c>
    </row>
    <row r="201" spans="2:3" x14ac:dyDescent="0.45">
      <c r="B201">
        <v>36.48084807133251</v>
      </c>
      <c r="C201">
        <v>2.213516389732598</v>
      </c>
    </row>
    <row r="202" spans="2:3" x14ac:dyDescent="0.45">
      <c r="B202">
        <v>33.153033066738999</v>
      </c>
      <c r="C202">
        <v>1.6111649673921518</v>
      </c>
    </row>
    <row r="203" spans="2:3" x14ac:dyDescent="0.45">
      <c r="B203">
        <v>18.585491128901921</v>
      </c>
      <c r="C203">
        <v>0.97978591744563437</v>
      </c>
    </row>
    <row r="204" spans="2:3" x14ac:dyDescent="0.45">
      <c r="B204">
        <v>32.092862507714557</v>
      </c>
      <c r="C204">
        <v>9.4717115709903377E-2</v>
      </c>
    </row>
    <row r="205" spans="2:3" x14ac:dyDescent="0.45">
      <c r="B205">
        <v>1.7747959436862286</v>
      </c>
      <c r="C205">
        <v>1.6552214412655564</v>
      </c>
    </row>
    <row r="206" spans="2:3" x14ac:dyDescent="0.45">
      <c r="B206">
        <v>0.81496727739486075</v>
      </c>
      <c r="C206">
        <v>0.75081917773476736</v>
      </c>
    </row>
    <row r="207" spans="2:3" x14ac:dyDescent="0.45">
      <c r="B207">
        <v>2.4095959991448312</v>
      </c>
      <c r="C207">
        <v>0.92602278008524641</v>
      </c>
    </row>
    <row r="208" spans="2:3" x14ac:dyDescent="0.45">
      <c r="B208">
        <v>0.33885197746638918</v>
      </c>
      <c r="C208">
        <v>1.2445453823211734</v>
      </c>
    </row>
    <row r="209" spans="2:3" x14ac:dyDescent="0.45">
      <c r="B209">
        <v>1.3155530686018828</v>
      </c>
      <c r="C209">
        <v>0.50080260381505326</v>
      </c>
    </row>
    <row r="210" spans="2:3" x14ac:dyDescent="0.45">
      <c r="B210">
        <v>0.996369450247374</v>
      </c>
      <c r="C210">
        <v>0.30104879765011416</v>
      </c>
    </row>
    <row r="211" spans="2:3" x14ac:dyDescent="0.45">
      <c r="B211">
        <v>3.1510173027282318E-2</v>
      </c>
      <c r="C211">
        <v>0.7665914194693334</v>
      </c>
    </row>
    <row r="212" spans="2:3" x14ac:dyDescent="0.45">
      <c r="B212">
        <v>2.1463118161842756</v>
      </c>
      <c r="C212">
        <v>0.31045405212501009</v>
      </c>
    </row>
    <row r="213" spans="2:3" x14ac:dyDescent="0.45">
      <c r="B213">
        <v>1.1513581912477484</v>
      </c>
      <c r="C213">
        <v>0.87254713342315293</v>
      </c>
    </row>
    <row r="214" spans="2:3" x14ac:dyDescent="0.45">
      <c r="B214">
        <v>0.9903573356999732</v>
      </c>
      <c r="C214">
        <v>0.35980889912074898</v>
      </c>
    </row>
    <row r="215" spans="2:3" x14ac:dyDescent="0.45">
      <c r="B215">
        <v>0.21118323695466368</v>
      </c>
      <c r="C215">
        <v>0.32934467285793623</v>
      </c>
    </row>
    <row r="216" spans="2:3" x14ac:dyDescent="0.45">
      <c r="B216">
        <v>1.6068761676866794</v>
      </c>
      <c r="C216">
        <v>1.4757406068582077</v>
      </c>
    </row>
    <row r="217" spans="2:3" x14ac:dyDescent="0.45">
      <c r="B217">
        <v>0.50878919841270553</v>
      </c>
      <c r="C217">
        <v>1.0594460626070878</v>
      </c>
    </row>
    <row r="218" spans="2:3" x14ac:dyDescent="0.45">
      <c r="B218">
        <v>0.40508112088479331</v>
      </c>
      <c r="C218">
        <v>0.71937932037075591</v>
      </c>
    </row>
    <row r="219" spans="2:3" x14ac:dyDescent="0.45">
      <c r="B219">
        <v>0.15862752509049438</v>
      </c>
      <c r="C219">
        <v>0.34722806279847851</v>
      </c>
    </row>
    <row r="220" spans="2:3" x14ac:dyDescent="0.45">
      <c r="B220">
        <v>2.1348833395512488</v>
      </c>
      <c r="C220">
        <v>0.22039743207064566</v>
      </c>
    </row>
    <row r="221" spans="2:3" x14ac:dyDescent="0.45">
      <c r="B221">
        <v>0.94635892883880413</v>
      </c>
      <c r="C221">
        <v>4.6623181403924407E-2</v>
      </c>
    </row>
    <row r="222" spans="2:3" x14ac:dyDescent="0.45">
      <c r="B222">
        <v>1.6631658735056383</v>
      </c>
      <c r="C222">
        <v>0.34248786957920552</v>
      </c>
    </row>
    <row r="223" spans="2:3" x14ac:dyDescent="0.45">
      <c r="B223">
        <v>1.0925581013709176</v>
      </c>
      <c r="C223">
        <v>2.8649748274207743E-2</v>
      </c>
    </row>
    <row r="224" spans="2:3" x14ac:dyDescent="0.45">
      <c r="B224">
        <v>0.15584111117770805</v>
      </c>
      <c r="C224">
        <v>1.8319682073268257</v>
      </c>
    </row>
    <row r="225" spans="2:3" x14ac:dyDescent="0.45">
      <c r="B225">
        <v>0.12303215794937516</v>
      </c>
      <c r="C225">
        <v>0.56520295974945578</v>
      </c>
    </row>
    <row r="226" spans="2:3" x14ac:dyDescent="0.45">
      <c r="B226">
        <v>0.10800362264214036</v>
      </c>
      <c r="C226">
        <v>0.13766165728882762</v>
      </c>
    </row>
    <row r="227" spans="2:3" x14ac:dyDescent="0.45">
      <c r="B227">
        <v>0.43486577100556845</v>
      </c>
      <c r="C227">
        <v>2.4957507916343378</v>
      </c>
    </row>
    <row r="228" spans="2:3" x14ac:dyDescent="0.45">
      <c r="B228">
        <v>0.80572374695628723</v>
      </c>
      <c r="C228">
        <v>1.2048463717762281</v>
      </c>
    </row>
    <row r="229" spans="2:3" x14ac:dyDescent="0.45">
      <c r="B229">
        <v>1.5713903111330243</v>
      </c>
      <c r="C229">
        <v>8.4421842724974439E-2</v>
      </c>
    </row>
    <row r="230" spans="2:3" x14ac:dyDescent="0.45">
      <c r="B230">
        <v>2.9590008657303368</v>
      </c>
      <c r="C230">
        <v>1.6779550745039806</v>
      </c>
    </row>
    <row r="231" spans="2:3" x14ac:dyDescent="0.45">
      <c r="B231">
        <v>1.8375406247258705</v>
      </c>
      <c r="C231">
        <v>2.0839408990052188</v>
      </c>
    </row>
    <row r="232" spans="2:3" x14ac:dyDescent="0.45">
      <c r="B232">
        <v>1.5676439087207785</v>
      </c>
      <c r="C232">
        <v>1.9732298972387401</v>
      </c>
    </row>
    <row r="233" spans="2:3" x14ac:dyDescent="0.45">
      <c r="B233">
        <v>1.2834039082581208</v>
      </c>
      <c r="C233">
        <v>0.61430806141594774</v>
      </c>
    </row>
    <row r="234" spans="2:3" x14ac:dyDescent="0.45">
      <c r="B234">
        <v>0.27046451388185488</v>
      </c>
      <c r="C234">
        <v>1.4340464082117435</v>
      </c>
    </row>
    <row r="235" spans="2:3" x14ac:dyDescent="0.45">
      <c r="B235">
        <v>0.26910520378697689</v>
      </c>
      <c r="C235">
        <v>2.8048862122939466</v>
      </c>
    </row>
    <row r="236" spans="2:3" x14ac:dyDescent="0.45">
      <c r="B236">
        <v>1.3221233987815177</v>
      </c>
      <c r="C236">
        <v>0.23979818017951726</v>
      </c>
    </row>
    <row r="237" spans="2:3" x14ac:dyDescent="0.45">
      <c r="B237">
        <v>0.97281538050061556</v>
      </c>
      <c r="C237">
        <v>2.8602180737315539</v>
      </c>
    </row>
    <row r="238" spans="2:3" x14ac:dyDescent="0.45">
      <c r="B238">
        <v>0.87497026335956096</v>
      </c>
      <c r="C238">
        <v>0.22155657951845864</v>
      </c>
    </row>
    <row r="239" spans="2:3" x14ac:dyDescent="0.45">
      <c r="B239">
        <v>1.4724089355341756</v>
      </c>
      <c r="C239">
        <v>0.30107000209895574</v>
      </c>
    </row>
    <row r="240" spans="2:3" x14ac:dyDescent="0.45">
      <c r="B240">
        <v>1.7345448665067456</v>
      </c>
      <c r="C240">
        <v>0.34227251125312264</v>
      </c>
    </row>
    <row r="241" spans="2:3" x14ac:dyDescent="0.45">
      <c r="B241">
        <v>0.63155889129387788</v>
      </c>
      <c r="C241">
        <v>0.99232025775702604</v>
      </c>
    </row>
    <row r="242" spans="2:3" x14ac:dyDescent="0.45">
      <c r="B242">
        <v>0.3453925266832738</v>
      </c>
      <c r="C242">
        <v>2.272278107655854</v>
      </c>
    </row>
    <row r="243" spans="2:3" x14ac:dyDescent="0.45">
      <c r="B243">
        <v>0.37054427161571724</v>
      </c>
      <c r="C243">
        <v>0.40094088298235309</v>
      </c>
    </row>
    <row r="244" spans="2:3" x14ac:dyDescent="0.45">
      <c r="B244">
        <v>0.41807540576050961</v>
      </c>
      <c r="C244">
        <v>0.22085043354724143</v>
      </c>
    </row>
    <row r="245" spans="2:3" x14ac:dyDescent="0.45">
      <c r="B245">
        <v>2.2095887754088506</v>
      </c>
      <c r="C245">
        <v>1.7021348015312032</v>
      </c>
    </row>
    <row r="246" spans="2:3" x14ac:dyDescent="0.45">
      <c r="B246">
        <v>0.29326785477972228</v>
      </c>
      <c r="C246">
        <v>0.89102217813506357</v>
      </c>
    </row>
    <row r="247" spans="2:3" x14ac:dyDescent="0.45">
      <c r="B247">
        <v>1.4015227694494419</v>
      </c>
      <c r="C247">
        <v>0.10129350936917303</v>
      </c>
    </row>
    <row r="248" spans="2:3" x14ac:dyDescent="0.45">
      <c r="B248">
        <v>0.57267295545180485</v>
      </c>
      <c r="C248">
        <v>3.2150403255010147</v>
      </c>
    </row>
    <row r="249" spans="2:3" x14ac:dyDescent="0.45">
      <c r="B249">
        <v>0.17805109619079973</v>
      </c>
      <c r="C249">
        <v>0.56465077772426708</v>
      </c>
    </row>
    <row r="250" spans="2:3" x14ac:dyDescent="0.45">
      <c r="B250">
        <v>1.593314709329297</v>
      </c>
      <c r="C250">
        <v>1.4553306623437998</v>
      </c>
    </row>
    <row r="251" spans="2:3" x14ac:dyDescent="0.45">
      <c r="B251">
        <v>1.1088371857814399</v>
      </c>
      <c r="C251">
        <v>1.5297969129031128</v>
      </c>
    </row>
    <row r="252" spans="2:3" x14ac:dyDescent="0.45">
      <c r="B252">
        <v>0.47193691915235203</v>
      </c>
      <c r="C252">
        <v>1.3474099864781721</v>
      </c>
    </row>
    <row r="253" spans="2:3" x14ac:dyDescent="0.45">
      <c r="B253">
        <v>1.8583081638170185</v>
      </c>
      <c r="C253">
        <v>2.6192000958502799</v>
      </c>
    </row>
    <row r="254" spans="2:3" x14ac:dyDescent="0.45">
      <c r="B254">
        <v>0.2377214759858054</v>
      </c>
      <c r="C254">
        <v>0.40814508731612109</v>
      </c>
    </row>
    <row r="255" spans="2:3" x14ac:dyDescent="0.45">
      <c r="B255">
        <v>0.5843519534447621</v>
      </c>
      <c r="C255">
        <v>0.46935748551491741</v>
      </c>
    </row>
    <row r="256" spans="2:3" x14ac:dyDescent="0.45">
      <c r="B256">
        <v>0.19880446594528389</v>
      </c>
      <c r="C256">
        <v>2.4680433224597547</v>
      </c>
    </row>
    <row r="257" spans="2:3" x14ac:dyDescent="0.45">
      <c r="B257">
        <v>0.53964550017281554</v>
      </c>
      <c r="C257">
        <v>1.1654043069463291</v>
      </c>
    </row>
    <row r="258" spans="2:3" x14ac:dyDescent="0.45">
      <c r="B258">
        <v>1.5463165743044192</v>
      </c>
      <c r="C258">
        <v>1.8689176424758036</v>
      </c>
    </row>
    <row r="259" spans="2:3" x14ac:dyDescent="0.45">
      <c r="B259">
        <v>0.38045750821112745</v>
      </c>
      <c r="C259">
        <v>0.56003357142829868</v>
      </c>
    </row>
    <row r="260" spans="2:3" x14ac:dyDescent="0.45">
      <c r="B260">
        <v>2.3711483730434679</v>
      </c>
      <c r="C260">
        <v>0.6282265919502279</v>
      </c>
    </row>
    <row r="261" spans="2:3" x14ac:dyDescent="0.45">
      <c r="B261">
        <v>2.4780829282174883</v>
      </c>
      <c r="C261">
        <v>1.6150736930045788</v>
      </c>
    </row>
    <row r="262" spans="2:3" x14ac:dyDescent="0.45">
      <c r="B262">
        <v>0.99621900812148678</v>
      </c>
      <c r="C262">
        <v>1.405567703897286</v>
      </c>
    </row>
    <row r="263" spans="2:3" x14ac:dyDescent="0.45">
      <c r="B263">
        <v>0.54918172753112615</v>
      </c>
      <c r="C263">
        <v>1.4583603525594349</v>
      </c>
    </row>
    <row r="264" spans="2:3" x14ac:dyDescent="0.45">
      <c r="B264">
        <v>1.2759309775562309</v>
      </c>
      <c r="C264">
        <v>1.1076645458053158</v>
      </c>
    </row>
    <row r="265" spans="2:3" x14ac:dyDescent="0.45">
      <c r="B265">
        <v>1.2124818014779977</v>
      </c>
      <c r="C265">
        <v>0.69370630814965961</v>
      </c>
    </row>
    <row r="266" spans="2:3" x14ac:dyDescent="0.45">
      <c r="B266">
        <v>0.55325146998667485</v>
      </c>
      <c r="C266">
        <v>2.198721499738217</v>
      </c>
    </row>
    <row r="267" spans="2:3" x14ac:dyDescent="0.45">
      <c r="B267">
        <v>1.0335175579263474</v>
      </c>
      <c r="C267">
        <v>2.0391403333201583</v>
      </c>
    </row>
    <row r="268" spans="2:3" x14ac:dyDescent="0.45">
      <c r="B268">
        <v>1.8797457850676227</v>
      </c>
      <c r="C268">
        <v>2.2262837806780134</v>
      </c>
    </row>
    <row r="269" spans="2:3" x14ac:dyDescent="0.45">
      <c r="B269">
        <v>4.9526018060768395E-2</v>
      </c>
      <c r="C269">
        <v>0.81235973919455295</v>
      </c>
    </row>
    <row r="270" spans="2:3" x14ac:dyDescent="0.45">
      <c r="B270">
        <v>0.59638422602159413</v>
      </c>
      <c r="C270">
        <v>0.58449441640059219</v>
      </c>
    </row>
    <row r="271" spans="2:3" x14ac:dyDescent="0.45">
      <c r="B271">
        <v>6.9828462384072809E-2</v>
      </c>
      <c r="C271">
        <v>2.3272394437571808</v>
      </c>
    </row>
    <row r="272" spans="2:3" x14ac:dyDescent="0.45">
      <c r="B272">
        <v>1.0708557179080487</v>
      </c>
      <c r="C272">
        <v>0.92201970157402402</v>
      </c>
    </row>
    <row r="273" spans="2:3" x14ac:dyDescent="0.45">
      <c r="B273">
        <v>5.2725200111850778E-2</v>
      </c>
      <c r="C273">
        <v>0.98306180565494261</v>
      </c>
    </row>
    <row r="274" spans="2:3" x14ac:dyDescent="0.45">
      <c r="B274">
        <v>0.8051861916538976</v>
      </c>
      <c r="C274">
        <v>2.4409863484694934</v>
      </c>
    </row>
    <row r="275" spans="2:3" x14ac:dyDescent="0.45">
      <c r="B275">
        <v>1.5205124857249772</v>
      </c>
      <c r="C275">
        <v>2.6936133397466313</v>
      </c>
    </row>
    <row r="276" spans="2:3" x14ac:dyDescent="0.45">
      <c r="B276">
        <v>0.13043926181731424</v>
      </c>
      <c r="C276">
        <v>6.4678709658167577E-2</v>
      </c>
    </row>
    <row r="277" spans="2:3" x14ac:dyDescent="0.45">
      <c r="B277">
        <v>1.3898199162785629</v>
      </c>
      <c r="C277">
        <v>1.5543154291221772</v>
      </c>
    </row>
    <row r="278" spans="2:3" x14ac:dyDescent="0.45">
      <c r="B278">
        <v>1.4625021403584793E-3</v>
      </c>
      <c r="C278">
        <v>0.50435539015729414</v>
      </c>
    </row>
    <row r="279" spans="2:3" x14ac:dyDescent="0.45">
      <c r="B279">
        <v>1.8734821765451566</v>
      </c>
      <c r="C279">
        <v>1.9677947907874944</v>
      </c>
    </row>
    <row r="280" spans="2:3" x14ac:dyDescent="0.45">
      <c r="B280">
        <v>0.12827414469386156</v>
      </c>
      <c r="C280">
        <v>0.25859424699088784</v>
      </c>
    </row>
    <row r="281" spans="2:3" x14ac:dyDescent="0.45">
      <c r="B281">
        <v>0.64530125667499072</v>
      </c>
      <c r="C281">
        <v>0.64818986036411075</v>
      </c>
    </row>
    <row r="282" spans="2:3" x14ac:dyDescent="0.45">
      <c r="B282">
        <v>0.78048227439023798</v>
      </c>
      <c r="C282">
        <v>0.902019541807493</v>
      </c>
    </row>
    <row r="283" spans="2:3" x14ac:dyDescent="0.45">
      <c r="B283">
        <v>1.063331724413447</v>
      </c>
      <c r="C283">
        <v>1.0247316330255023</v>
      </c>
    </row>
    <row r="284" spans="2:3" x14ac:dyDescent="0.45">
      <c r="B284">
        <v>1.8231084280313019</v>
      </c>
      <c r="C284">
        <v>1.1121662786678925</v>
      </c>
    </row>
    <row r="285" spans="2:3" x14ac:dyDescent="0.45">
      <c r="B285">
        <v>0.49758376296753848</v>
      </c>
      <c r="C285">
        <v>1.1621607917462069</v>
      </c>
    </row>
    <row r="286" spans="2:3" x14ac:dyDescent="0.45">
      <c r="B286">
        <v>0.88634415737410621</v>
      </c>
      <c r="C286">
        <v>0.72693918598080076</v>
      </c>
    </row>
    <row r="287" spans="2:3" x14ac:dyDescent="0.45">
      <c r="B287">
        <v>1.119256248090656</v>
      </c>
      <c r="C287">
        <v>2.4553412127529155</v>
      </c>
    </row>
    <row r="288" spans="2:3" x14ac:dyDescent="0.45">
      <c r="B288">
        <v>1.1122062039560854</v>
      </c>
      <c r="C288">
        <v>4.4201156452712831E-2</v>
      </c>
    </row>
    <row r="289" spans="2:3" x14ac:dyDescent="0.45">
      <c r="B289">
        <v>0.86461924104105492</v>
      </c>
      <c r="C289">
        <v>0.93917595996441527</v>
      </c>
    </row>
    <row r="290" spans="2:3" x14ac:dyDescent="0.45">
      <c r="B290">
        <v>1.076714605618019</v>
      </c>
      <c r="C290">
        <v>1.3078320571635165</v>
      </c>
    </row>
    <row r="291" spans="2:3" x14ac:dyDescent="0.45">
      <c r="B291">
        <v>1.9628957401563043</v>
      </c>
      <c r="C291">
        <v>1.0719553453388384</v>
      </c>
    </row>
    <row r="292" spans="2:3" x14ac:dyDescent="0.45">
      <c r="B292">
        <v>1.8545598977462294</v>
      </c>
      <c r="C292">
        <v>0.54341228142397302</v>
      </c>
    </row>
    <row r="293" spans="2:3" x14ac:dyDescent="0.45">
      <c r="B293">
        <v>2.3943493013365869</v>
      </c>
      <c r="C293">
        <v>4.5048754962880744E-2</v>
      </c>
    </row>
    <row r="294" spans="2:3" x14ac:dyDescent="0.45">
      <c r="B294">
        <v>0.38174174209051825</v>
      </c>
      <c r="C294">
        <v>1.5438317563703481</v>
      </c>
    </row>
    <row r="295" spans="2:3" x14ac:dyDescent="0.45">
      <c r="B295">
        <v>0.85025131119926189</v>
      </c>
      <c r="C295">
        <v>3.0957049519812321</v>
      </c>
    </row>
    <row r="296" spans="2:3" x14ac:dyDescent="0.45">
      <c r="B296">
        <v>0.81013809037423634</v>
      </c>
      <c r="C296">
        <v>1.4887469599719225</v>
      </c>
    </row>
    <row r="297" spans="2:3" x14ac:dyDescent="0.45">
      <c r="B297">
        <v>0.28249224097215841</v>
      </c>
      <c r="C297">
        <v>1.3198960277583902</v>
      </c>
    </row>
    <row r="298" spans="2:3" x14ac:dyDescent="0.45">
      <c r="B298">
        <v>0.37926076918220819</v>
      </c>
      <c r="C298">
        <v>0.52047595549134718</v>
      </c>
    </row>
    <row r="299" spans="2:3" x14ac:dyDescent="0.45">
      <c r="B299">
        <v>0.49441559216072761</v>
      </c>
      <c r="C299">
        <v>0.37510667884504656</v>
      </c>
    </row>
    <row r="300" spans="2:3" x14ac:dyDescent="0.45">
      <c r="B300">
        <v>2.6496250641747059</v>
      </c>
      <c r="C300">
        <v>1.4534240456261853</v>
      </c>
    </row>
    <row r="301" spans="2:3" x14ac:dyDescent="0.45">
      <c r="B301">
        <v>0.64419254728251141</v>
      </c>
      <c r="C301">
        <v>0.76504879253182656</v>
      </c>
    </row>
    <row r="302" spans="2:3" x14ac:dyDescent="0.45">
      <c r="B302">
        <v>0.42954879574230453</v>
      </c>
      <c r="C302">
        <v>0.19930067329409684</v>
      </c>
    </row>
    <row r="303" spans="2:3" x14ac:dyDescent="0.45">
      <c r="B303">
        <v>4.9428262736624706E-2</v>
      </c>
      <c r="C303">
        <v>2.7084777106121969</v>
      </c>
    </row>
    <row r="304" spans="2:3" x14ac:dyDescent="0.45">
      <c r="B304">
        <v>1.7849444539796164</v>
      </c>
      <c r="C304">
        <v>0.74669109322499794</v>
      </c>
    </row>
    <row r="305" spans="2:3" x14ac:dyDescent="0.45">
      <c r="B305">
        <v>6.5396926586926529E-2</v>
      </c>
      <c r="C305">
        <v>0.85424395768211148</v>
      </c>
    </row>
    <row r="306" spans="2:3" x14ac:dyDescent="0.45">
      <c r="B306">
        <v>20.461866409949831</v>
      </c>
      <c r="C306">
        <v>15.428342316201695</v>
      </c>
    </row>
    <row r="307" spans="2:3" x14ac:dyDescent="0.45">
      <c r="B307">
        <v>41.296463995756689</v>
      </c>
      <c r="C307">
        <v>4.880579716646178</v>
      </c>
    </row>
    <row r="308" spans="2:3" x14ac:dyDescent="0.45">
      <c r="B308">
        <v>27.935055780809641</v>
      </c>
      <c r="C308">
        <v>6.5739731643717496</v>
      </c>
    </row>
    <row r="309" spans="2:3" x14ac:dyDescent="0.45">
      <c r="B309">
        <v>20.483046876237772</v>
      </c>
      <c r="C309">
        <v>11.96384149192575</v>
      </c>
    </row>
    <row r="310" spans="2:3" x14ac:dyDescent="0.45">
      <c r="B310">
        <v>10.11897114747128</v>
      </c>
      <c r="C310">
        <v>15.298079635667255</v>
      </c>
    </row>
    <row r="311" spans="2:3" x14ac:dyDescent="0.45">
      <c r="B311">
        <v>18.671547904203056</v>
      </c>
      <c r="C311">
        <v>11.788907114107435</v>
      </c>
    </row>
    <row r="312" spans="2:3" x14ac:dyDescent="0.45">
      <c r="B312">
        <v>12.13914645718128</v>
      </c>
      <c r="C312">
        <v>7.9861193479880894</v>
      </c>
    </row>
    <row r="313" spans="2:3" x14ac:dyDescent="0.45">
      <c r="B313">
        <v>22.148118963027198</v>
      </c>
      <c r="C313">
        <v>6.6907256337497296</v>
      </c>
    </row>
    <row r="314" spans="2:3" x14ac:dyDescent="0.45">
      <c r="B314">
        <v>11.046587360701434</v>
      </c>
      <c r="C314">
        <v>12.732889492311612</v>
      </c>
    </row>
    <row r="315" spans="2:3" x14ac:dyDescent="0.45">
      <c r="B315">
        <v>13.992754217521014</v>
      </c>
      <c r="C315">
        <v>14.411695639375974</v>
      </c>
    </row>
    <row r="316" spans="2:3" x14ac:dyDescent="0.45">
      <c r="B316">
        <v>2.3354275852903998</v>
      </c>
      <c r="C316">
        <v>2.871703989616293</v>
      </c>
    </row>
    <row r="317" spans="2:3" x14ac:dyDescent="0.45">
      <c r="B317">
        <v>24.736226166693189</v>
      </c>
      <c r="C317">
        <v>15.929911978495833</v>
      </c>
    </row>
    <row r="318" spans="2:3" x14ac:dyDescent="0.45">
      <c r="B318">
        <v>29.403997925377301</v>
      </c>
      <c r="C318">
        <v>5.9559082416680562</v>
      </c>
    </row>
    <row r="319" spans="2:3" x14ac:dyDescent="0.45">
      <c r="B319">
        <v>44.237912895047543</v>
      </c>
      <c r="C319">
        <v>12.130531365893484</v>
      </c>
    </row>
    <row r="320" spans="2:3" x14ac:dyDescent="0.45">
      <c r="B320">
        <v>16.857232891480795</v>
      </c>
      <c r="C320">
        <v>2.9008663339916465</v>
      </c>
    </row>
    <row r="321" spans="2:3" x14ac:dyDescent="0.45">
      <c r="B321">
        <v>4.368956743328809</v>
      </c>
      <c r="C321">
        <v>4.6897932172177468</v>
      </c>
    </row>
    <row r="322" spans="2:3" x14ac:dyDescent="0.45">
      <c r="B322">
        <v>41.900334215029943</v>
      </c>
      <c r="C322">
        <v>0.21507091450746119</v>
      </c>
    </row>
    <row r="323" spans="2:3" x14ac:dyDescent="0.45">
      <c r="B323">
        <v>40.097542895489639</v>
      </c>
      <c r="C323">
        <v>0.28448260877598142</v>
      </c>
    </row>
    <row r="324" spans="2:3" x14ac:dyDescent="0.45">
      <c r="B324">
        <v>36.403121959915147</v>
      </c>
      <c r="C324">
        <v>7.7589230242890714</v>
      </c>
    </row>
    <row r="325" spans="2:3" x14ac:dyDescent="0.45">
      <c r="B325">
        <v>28.046190103861079</v>
      </c>
      <c r="C325">
        <v>2.5196541864052042</v>
      </c>
    </row>
    <row r="326" spans="2:3" x14ac:dyDescent="0.45">
      <c r="B326">
        <v>0.56299286420798222</v>
      </c>
      <c r="C326">
        <v>11.072386802788762</v>
      </c>
    </row>
    <row r="327" spans="2:3" x14ac:dyDescent="0.45">
      <c r="B327">
        <v>28.930055084584026</v>
      </c>
      <c r="C327">
        <v>5.2058406189389617</v>
      </c>
    </row>
    <row r="328" spans="2:3" x14ac:dyDescent="0.45">
      <c r="B328">
        <v>39.181019457161121</v>
      </c>
      <c r="C328">
        <v>8.1117456189647381</v>
      </c>
    </row>
    <row r="329" spans="2:3" x14ac:dyDescent="0.45">
      <c r="B329">
        <v>19.304646841955961</v>
      </c>
      <c r="C329">
        <v>13.633370114506661</v>
      </c>
    </row>
    <row r="330" spans="2:3" x14ac:dyDescent="0.45">
      <c r="B330">
        <v>5.2533533549718792</v>
      </c>
      <c r="C330">
        <v>8.0467822888494087</v>
      </c>
    </row>
    <row r="331" spans="2:3" x14ac:dyDescent="0.45">
      <c r="B331">
        <v>29.904731209615107</v>
      </c>
      <c r="C331">
        <v>15.448733166471301</v>
      </c>
    </row>
    <row r="332" spans="2:3" x14ac:dyDescent="0.45">
      <c r="B332">
        <v>17.789315052816328</v>
      </c>
      <c r="C332">
        <v>10.539138813556191</v>
      </c>
    </row>
    <row r="333" spans="2:3" x14ac:dyDescent="0.45">
      <c r="B333">
        <v>12.269497896539079</v>
      </c>
      <c r="C333">
        <v>0.12468465098305981</v>
      </c>
    </row>
    <row r="334" spans="2:3" x14ac:dyDescent="0.45">
      <c r="B334">
        <v>14.849515444225803</v>
      </c>
      <c r="C334">
        <v>4.1704447005882104</v>
      </c>
    </row>
    <row r="335" spans="2:3" x14ac:dyDescent="0.45">
      <c r="B335">
        <v>8.4363393473024857</v>
      </c>
      <c r="C335">
        <v>5.052505032883249</v>
      </c>
    </row>
    <row r="336" spans="2:3" x14ac:dyDescent="0.45">
      <c r="B336">
        <v>14.478445928923492</v>
      </c>
      <c r="C336">
        <v>8.5414269115590074</v>
      </c>
    </row>
    <row r="337" spans="2:3" x14ac:dyDescent="0.45">
      <c r="B337">
        <v>30.587980214870566</v>
      </c>
      <c r="C337">
        <v>5.2346759795045052</v>
      </c>
    </row>
    <row r="338" spans="2:3" x14ac:dyDescent="0.45">
      <c r="B338">
        <v>24.810091790627201</v>
      </c>
      <c r="C338">
        <v>11.081705664265993</v>
      </c>
    </row>
    <row r="339" spans="2:3" x14ac:dyDescent="0.45">
      <c r="B339">
        <v>4.5709468324825586</v>
      </c>
      <c r="C339">
        <v>1.2694567359491582</v>
      </c>
    </row>
    <row r="340" spans="2:3" x14ac:dyDescent="0.45">
      <c r="B340">
        <v>21.200626269216485</v>
      </c>
      <c r="C340">
        <v>3.7041839868388764</v>
      </c>
    </row>
    <row r="341" spans="2:3" x14ac:dyDescent="0.45">
      <c r="B341">
        <v>8.1545445014436932</v>
      </c>
      <c r="C341">
        <v>3.0681309113249622</v>
      </c>
    </row>
    <row r="342" spans="2:3" x14ac:dyDescent="0.45">
      <c r="B342">
        <v>13.040953005870955</v>
      </c>
      <c r="C342">
        <v>9.0335233407608087</v>
      </c>
    </row>
    <row r="343" spans="2:3" x14ac:dyDescent="0.45">
      <c r="B343">
        <v>22.305653375729737</v>
      </c>
      <c r="C343">
        <v>9.9302056566429648</v>
      </c>
    </row>
    <row r="344" spans="2:3" x14ac:dyDescent="0.45">
      <c r="B344">
        <v>39.894753235873168</v>
      </c>
      <c r="C344">
        <v>13.06265156880246</v>
      </c>
    </row>
    <row r="345" spans="2:3" x14ac:dyDescent="0.45">
      <c r="B345">
        <v>36.060388674103898</v>
      </c>
      <c r="C345">
        <v>1.2584126152017467</v>
      </c>
    </row>
    <row r="346" spans="2:3" x14ac:dyDescent="0.45">
      <c r="B346">
        <v>2.0157994927078025</v>
      </c>
      <c r="C346">
        <v>4.5781792327960105</v>
      </c>
    </row>
    <row r="347" spans="2:3" x14ac:dyDescent="0.45">
      <c r="B347">
        <v>17.347349316223909</v>
      </c>
      <c r="C347">
        <v>10.200802732881757</v>
      </c>
    </row>
    <row r="348" spans="2:3" x14ac:dyDescent="0.45">
      <c r="B348">
        <v>2.5114905569134107</v>
      </c>
      <c r="C348">
        <v>10.557178484905666</v>
      </c>
    </row>
    <row r="349" spans="2:3" x14ac:dyDescent="0.45">
      <c r="B349">
        <v>3.0631191545757055</v>
      </c>
      <c r="C349">
        <v>2.3019734663147657</v>
      </c>
    </row>
    <row r="350" spans="2:3" x14ac:dyDescent="0.45">
      <c r="B350">
        <v>20.151701091814829</v>
      </c>
      <c r="C350">
        <v>1.1441803826284249</v>
      </c>
    </row>
    <row r="351" spans="2:3" x14ac:dyDescent="0.45">
      <c r="B351">
        <v>43.512471261864313</v>
      </c>
      <c r="C351">
        <v>4.462358555185264</v>
      </c>
    </row>
    <row r="352" spans="2:3" x14ac:dyDescent="0.45">
      <c r="B352">
        <v>41.360174178876861</v>
      </c>
      <c r="C352">
        <v>3.3534355106390743</v>
      </c>
    </row>
    <row r="353" spans="2:3" x14ac:dyDescent="0.45">
      <c r="B353">
        <v>28.574859035849418</v>
      </c>
      <c r="C353">
        <v>14.409736772361784</v>
      </c>
    </row>
    <row r="354" spans="2:3" x14ac:dyDescent="0.45">
      <c r="B354">
        <v>14.523973062576641</v>
      </c>
      <c r="C354">
        <v>9.5734032509780977</v>
      </c>
    </row>
    <row r="355" spans="2:3" x14ac:dyDescent="0.45">
      <c r="B355">
        <v>36.459726624334934</v>
      </c>
      <c r="C355">
        <v>0.2647878618177204</v>
      </c>
    </row>
    <row r="356" spans="2:3" x14ac:dyDescent="0.45">
      <c r="B356">
        <v>18.843487887650426</v>
      </c>
      <c r="C356">
        <v>12.184337418589656</v>
      </c>
    </row>
    <row r="357" spans="2:3" x14ac:dyDescent="0.45">
      <c r="B357">
        <v>45.598372151075182</v>
      </c>
      <c r="C357">
        <v>0.88733339320404603</v>
      </c>
    </row>
    <row r="358" spans="2:3" x14ac:dyDescent="0.45">
      <c r="B358">
        <v>44.471786731568123</v>
      </c>
      <c r="C358">
        <v>7.9727357826224461</v>
      </c>
    </row>
    <row r="359" spans="2:3" x14ac:dyDescent="0.45">
      <c r="B359">
        <v>31.528286968617895</v>
      </c>
      <c r="C359">
        <v>9.8984289840385653</v>
      </c>
    </row>
    <row r="360" spans="2:3" x14ac:dyDescent="0.45">
      <c r="B360">
        <v>6.7665659638402857</v>
      </c>
      <c r="C360">
        <v>15.39442883715126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956DF-818D-4D4D-8B16-EC69DC4522D2}">
  <dimension ref="C1:D7198"/>
  <sheetViews>
    <sheetView workbookViewId="0">
      <selection activeCell="K37" sqref="K37"/>
    </sheetView>
  </sheetViews>
  <sheetFormatPr defaultRowHeight="14.25" x14ac:dyDescent="0.45"/>
  <cols>
    <col min="3" max="3" width="12.1328125" bestFit="1" customWidth="1"/>
    <col min="4" max="4" width="8.3984375" bestFit="1" customWidth="1"/>
  </cols>
  <sheetData>
    <row r="1" spans="3:4" x14ac:dyDescent="0.45">
      <c r="C1" t="s">
        <v>206</v>
      </c>
      <c r="D1" t="s">
        <v>205</v>
      </c>
    </row>
    <row r="2" spans="3:4" x14ac:dyDescent="0.45">
      <c r="C2">
        <v>4</v>
      </c>
      <c r="D2" s="5">
        <v>3.99</v>
      </c>
    </row>
    <row r="3" spans="3:4" x14ac:dyDescent="0.45">
      <c r="C3">
        <v>4</v>
      </c>
      <c r="D3" s="5">
        <v>0</v>
      </c>
    </row>
    <row r="4" spans="3:4" x14ac:dyDescent="0.45">
      <c r="C4">
        <v>3.5</v>
      </c>
      <c r="D4" s="5">
        <v>0</v>
      </c>
    </row>
    <row r="5" spans="3:4" x14ac:dyDescent="0.45">
      <c r="C5">
        <v>4</v>
      </c>
      <c r="D5" s="5">
        <v>0</v>
      </c>
    </row>
    <row r="6" spans="3:4" x14ac:dyDescent="0.45">
      <c r="C6">
        <v>4.5</v>
      </c>
      <c r="D6" s="5">
        <v>0</v>
      </c>
    </row>
    <row r="7" spans="3:4" x14ac:dyDescent="0.45">
      <c r="C7">
        <v>4</v>
      </c>
      <c r="D7" s="5">
        <v>0.99</v>
      </c>
    </row>
    <row r="8" spans="3:4" x14ac:dyDescent="0.45">
      <c r="C8">
        <v>4</v>
      </c>
      <c r="D8" s="5">
        <v>0</v>
      </c>
    </row>
    <row r="9" spans="3:4" x14ac:dyDescent="0.45">
      <c r="C9">
        <v>4</v>
      </c>
      <c r="D9" s="5">
        <v>0</v>
      </c>
    </row>
    <row r="10" spans="3:4" x14ac:dyDescent="0.45">
      <c r="C10">
        <v>4.5</v>
      </c>
      <c r="D10" s="5">
        <v>9.99</v>
      </c>
    </row>
    <row r="11" spans="3:4" x14ac:dyDescent="0.45">
      <c r="C11">
        <v>4</v>
      </c>
      <c r="D11" s="5">
        <v>3.99</v>
      </c>
    </row>
    <row r="12" spans="3:4" x14ac:dyDescent="0.45">
      <c r="C12">
        <v>4.5</v>
      </c>
      <c r="D12" s="5">
        <v>4.99</v>
      </c>
    </row>
    <row r="13" spans="3:4" x14ac:dyDescent="0.45">
      <c r="C13">
        <v>3.5</v>
      </c>
      <c r="D13" s="5">
        <v>7.99</v>
      </c>
    </row>
    <row r="14" spans="3:4" x14ac:dyDescent="0.45">
      <c r="C14">
        <v>3.5</v>
      </c>
      <c r="D14" s="5">
        <v>0</v>
      </c>
    </row>
    <row r="15" spans="3:4" x14ac:dyDescent="0.45">
      <c r="C15">
        <v>3.5</v>
      </c>
      <c r="D15" s="5">
        <v>0</v>
      </c>
    </row>
    <row r="16" spans="3:4" x14ac:dyDescent="0.45">
      <c r="C16">
        <v>4.5</v>
      </c>
      <c r="D16" s="5">
        <v>4.99</v>
      </c>
    </row>
    <row r="17" spans="3:4" x14ac:dyDescent="0.45">
      <c r="C17">
        <v>4</v>
      </c>
      <c r="D17" s="5">
        <v>0</v>
      </c>
    </row>
    <row r="18" spans="3:4" x14ac:dyDescent="0.45">
      <c r="C18">
        <v>3.5</v>
      </c>
      <c r="D18" s="5">
        <v>0</v>
      </c>
    </row>
    <row r="19" spans="3:4" x14ac:dyDescent="0.45">
      <c r="C19">
        <v>4</v>
      </c>
      <c r="D19" s="5">
        <v>0</v>
      </c>
    </row>
    <row r="20" spans="3:4" x14ac:dyDescent="0.45">
      <c r="C20">
        <v>4</v>
      </c>
      <c r="D20" s="5">
        <v>0</v>
      </c>
    </row>
    <row r="21" spans="3:4" x14ac:dyDescent="0.45">
      <c r="C21">
        <v>4</v>
      </c>
      <c r="D21" s="5">
        <v>2.99</v>
      </c>
    </row>
    <row r="22" spans="3:4" x14ac:dyDescent="0.45">
      <c r="C22">
        <v>4.5</v>
      </c>
      <c r="D22" s="5">
        <v>1.99</v>
      </c>
    </row>
    <row r="23" spans="3:4" x14ac:dyDescent="0.45">
      <c r="C23">
        <v>5</v>
      </c>
      <c r="D23" s="5">
        <v>2.99</v>
      </c>
    </row>
    <row r="24" spans="3:4" x14ac:dyDescent="0.45">
      <c r="C24">
        <v>4</v>
      </c>
      <c r="D24" s="5">
        <v>0</v>
      </c>
    </row>
    <row r="25" spans="3:4" x14ac:dyDescent="0.45">
      <c r="C25">
        <v>4.5</v>
      </c>
      <c r="D25" s="5">
        <v>5.99</v>
      </c>
    </row>
    <row r="26" spans="3:4" x14ac:dyDescent="0.45">
      <c r="C26">
        <v>4</v>
      </c>
      <c r="D26" s="5">
        <v>3.99</v>
      </c>
    </row>
    <row r="27" spans="3:4" x14ac:dyDescent="0.45">
      <c r="C27">
        <v>3.5</v>
      </c>
      <c r="D27" s="5">
        <v>0</v>
      </c>
    </row>
    <row r="28" spans="3:4" x14ac:dyDescent="0.45">
      <c r="C28">
        <v>3</v>
      </c>
      <c r="D28" s="5">
        <v>0</v>
      </c>
    </row>
    <row r="29" spans="3:4" x14ac:dyDescent="0.45">
      <c r="C29">
        <v>3.5</v>
      </c>
      <c r="D29" s="5">
        <v>0</v>
      </c>
    </row>
    <row r="30" spans="3:4" x14ac:dyDescent="0.45">
      <c r="C30">
        <v>4</v>
      </c>
      <c r="D30" s="5">
        <v>4.99</v>
      </c>
    </row>
    <row r="31" spans="3:4" x14ac:dyDescent="0.45">
      <c r="C31">
        <v>4</v>
      </c>
      <c r="D31" s="5">
        <v>9.99</v>
      </c>
    </row>
    <row r="32" spans="3:4" x14ac:dyDescent="0.45">
      <c r="C32">
        <v>3.5</v>
      </c>
      <c r="D32" s="5">
        <v>0</v>
      </c>
    </row>
    <row r="33" spans="3:4" x14ac:dyDescent="0.45">
      <c r="C33">
        <v>4.5</v>
      </c>
      <c r="D33" s="5">
        <v>1.99</v>
      </c>
    </row>
    <row r="34" spans="3:4" x14ac:dyDescent="0.45">
      <c r="C34">
        <v>3</v>
      </c>
      <c r="D34" s="5">
        <v>0.99</v>
      </c>
    </row>
    <row r="35" spans="3:4" x14ac:dyDescent="0.45">
      <c r="C35">
        <v>3.5</v>
      </c>
      <c r="D35" s="5">
        <v>0</v>
      </c>
    </row>
    <row r="36" spans="3:4" x14ac:dyDescent="0.45">
      <c r="C36">
        <v>4</v>
      </c>
      <c r="D36" s="5">
        <v>0.99</v>
      </c>
    </row>
    <row r="37" spans="3:4" x14ac:dyDescent="0.45">
      <c r="C37">
        <v>4</v>
      </c>
      <c r="D37" s="5">
        <v>0</v>
      </c>
    </row>
    <row r="38" spans="3:4" x14ac:dyDescent="0.45">
      <c r="C38">
        <v>3.5</v>
      </c>
      <c r="D38" s="5">
        <v>1.99</v>
      </c>
    </row>
    <row r="39" spans="3:4" x14ac:dyDescent="0.45">
      <c r="C39">
        <v>4</v>
      </c>
      <c r="D39" s="5">
        <v>4.99</v>
      </c>
    </row>
    <row r="40" spans="3:4" x14ac:dyDescent="0.45">
      <c r="C40">
        <v>4.5</v>
      </c>
      <c r="D40" s="5">
        <v>2.99</v>
      </c>
    </row>
    <row r="41" spans="3:4" x14ac:dyDescent="0.45">
      <c r="C41">
        <v>4</v>
      </c>
      <c r="D41" s="5">
        <v>2.99</v>
      </c>
    </row>
    <row r="42" spans="3:4" x14ac:dyDescent="0.45">
      <c r="C42">
        <v>4.5</v>
      </c>
      <c r="D42" s="5">
        <v>2.99</v>
      </c>
    </row>
    <row r="43" spans="3:4" x14ac:dyDescent="0.45">
      <c r="C43">
        <v>3</v>
      </c>
      <c r="D43" s="5">
        <v>0</v>
      </c>
    </row>
    <row r="44" spans="3:4" x14ac:dyDescent="0.45">
      <c r="C44">
        <v>3.5</v>
      </c>
      <c r="D44" s="5">
        <v>3.99</v>
      </c>
    </row>
    <row r="45" spans="3:4" x14ac:dyDescent="0.45">
      <c r="C45">
        <v>4.5</v>
      </c>
      <c r="D45" s="5">
        <v>0</v>
      </c>
    </row>
    <row r="46" spans="3:4" x14ac:dyDescent="0.45">
      <c r="C46">
        <v>3</v>
      </c>
      <c r="D46" s="5">
        <v>4.99</v>
      </c>
    </row>
    <row r="47" spans="3:4" x14ac:dyDescent="0.45">
      <c r="C47">
        <v>3.5</v>
      </c>
      <c r="D47" s="5">
        <v>0</v>
      </c>
    </row>
    <row r="48" spans="3:4" x14ac:dyDescent="0.45">
      <c r="C48">
        <v>3</v>
      </c>
      <c r="D48" s="5">
        <v>1.99</v>
      </c>
    </row>
    <row r="49" spans="3:4" x14ac:dyDescent="0.45">
      <c r="C49">
        <v>3</v>
      </c>
      <c r="D49" s="5">
        <v>0</v>
      </c>
    </row>
    <row r="50" spans="3:4" x14ac:dyDescent="0.45">
      <c r="C50">
        <v>3</v>
      </c>
      <c r="D50" s="5">
        <v>0</v>
      </c>
    </row>
    <row r="51" spans="3:4" x14ac:dyDescent="0.45">
      <c r="C51">
        <v>4</v>
      </c>
      <c r="D51" s="5">
        <v>1.99</v>
      </c>
    </row>
    <row r="52" spans="3:4" x14ac:dyDescent="0.45">
      <c r="C52">
        <v>4</v>
      </c>
      <c r="D52" s="5">
        <v>1.99</v>
      </c>
    </row>
    <row r="53" spans="3:4" x14ac:dyDescent="0.45">
      <c r="C53">
        <v>3</v>
      </c>
      <c r="D53" s="5">
        <v>2.99</v>
      </c>
    </row>
    <row r="54" spans="3:4" x14ac:dyDescent="0.45">
      <c r="C54">
        <v>4.5</v>
      </c>
      <c r="D54" s="5">
        <v>4.99</v>
      </c>
    </row>
    <row r="55" spans="3:4" x14ac:dyDescent="0.45">
      <c r="C55">
        <v>3.5</v>
      </c>
      <c r="D55" s="5">
        <v>0</v>
      </c>
    </row>
    <row r="56" spans="3:4" x14ac:dyDescent="0.45">
      <c r="C56">
        <v>3</v>
      </c>
      <c r="D56" s="5">
        <v>0.99</v>
      </c>
    </row>
    <row r="57" spans="3:4" x14ac:dyDescent="0.45">
      <c r="C57">
        <v>3.5</v>
      </c>
      <c r="D57" s="5">
        <v>2.99</v>
      </c>
    </row>
    <row r="58" spans="3:4" x14ac:dyDescent="0.45">
      <c r="C58">
        <v>4.5</v>
      </c>
      <c r="D58" s="5">
        <v>0</v>
      </c>
    </row>
    <row r="59" spans="3:4" x14ac:dyDescent="0.45">
      <c r="C59">
        <v>4</v>
      </c>
      <c r="D59" s="5">
        <v>4.99</v>
      </c>
    </row>
    <row r="60" spans="3:4" x14ac:dyDescent="0.45">
      <c r="C60">
        <v>4</v>
      </c>
      <c r="D60" s="5">
        <v>3.99</v>
      </c>
    </row>
    <row r="61" spans="3:4" x14ac:dyDescent="0.45">
      <c r="C61">
        <v>4</v>
      </c>
      <c r="D61" s="5">
        <v>0</v>
      </c>
    </row>
    <row r="62" spans="3:4" x14ac:dyDescent="0.45">
      <c r="C62">
        <v>3</v>
      </c>
      <c r="D62" s="5">
        <v>0</v>
      </c>
    </row>
    <row r="63" spans="3:4" x14ac:dyDescent="0.45">
      <c r="C63">
        <v>3.5</v>
      </c>
      <c r="D63" s="5">
        <v>0.99</v>
      </c>
    </row>
    <row r="64" spans="3:4" x14ac:dyDescent="0.45">
      <c r="C64">
        <v>3.5</v>
      </c>
      <c r="D64" s="5">
        <v>0</v>
      </c>
    </row>
    <row r="65" spans="3:4" x14ac:dyDescent="0.45">
      <c r="C65">
        <v>4</v>
      </c>
      <c r="D65" s="5">
        <v>4.99</v>
      </c>
    </row>
    <row r="66" spans="3:4" x14ac:dyDescent="0.45">
      <c r="C66">
        <v>3</v>
      </c>
      <c r="D66" s="5">
        <v>4.99</v>
      </c>
    </row>
    <row r="67" spans="3:4" x14ac:dyDescent="0.45">
      <c r="C67">
        <v>4.5</v>
      </c>
      <c r="D67" s="5">
        <v>12.99</v>
      </c>
    </row>
    <row r="68" spans="3:4" x14ac:dyDescent="0.45">
      <c r="C68">
        <v>3.5</v>
      </c>
      <c r="D68" s="5">
        <v>0</v>
      </c>
    </row>
    <row r="69" spans="3:4" x14ac:dyDescent="0.45">
      <c r="C69">
        <v>4.5</v>
      </c>
      <c r="D69" s="5">
        <v>0</v>
      </c>
    </row>
    <row r="70" spans="3:4" x14ac:dyDescent="0.45">
      <c r="C70">
        <v>4.5</v>
      </c>
      <c r="D70" s="5">
        <v>21.99</v>
      </c>
    </row>
    <row r="71" spans="3:4" x14ac:dyDescent="0.45">
      <c r="C71">
        <v>3.5</v>
      </c>
      <c r="D71" s="5">
        <v>0</v>
      </c>
    </row>
    <row r="72" spans="3:4" x14ac:dyDescent="0.45">
      <c r="C72">
        <v>3.5</v>
      </c>
      <c r="D72" s="5">
        <v>0</v>
      </c>
    </row>
    <row r="73" spans="3:4" x14ac:dyDescent="0.45">
      <c r="C73">
        <v>3.5</v>
      </c>
      <c r="D73" s="5">
        <v>1.99</v>
      </c>
    </row>
    <row r="74" spans="3:4" x14ac:dyDescent="0.45">
      <c r="C74">
        <v>3.5</v>
      </c>
      <c r="D74" s="5">
        <v>0</v>
      </c>
    </row>
    <row r="75" spans="3:4" x14ac:dyDescent="0.45">
      <c r="C75">
        <v>4</v>
      </c>
      <c r="D75" s="5">
        <v>0</v>
      </c>
    </row>
    <row r="76" spans="3:4" x14ac:dyDescent="0.45">
      <c r="C76">
        <v>3</v>
      </c>
      <c r="D76" s="5">
        <v>0</v>
      </c>
    </row>
    <row r="77" spans="3:4" x14ac:dyDescent="0.45">
      <c r="C77">
        <v>3.5</v>
      </c>
      <c r="D77" s="5">
        <v>0.99</v>
      </c>
    </row>
    <row r="78" spans="3:4" x14ac:dyDescent="0.45">
      <c r="C78">
        <v>4</v>
      </c>
      <c r="D78" s="5">
        <v>1.99</v>
      </c>
    </row>
    <row r="79" spans="3:4" x14ac:dyDescent="0.45">
      <c r="C79">
        <v>3.5</v>
      </c>
      <c r="D79" s="5">
        <v>0</v>
      </c>
    </row>
    <row r="80" spans="3:4" x14ac:dyDescent="0.45">
      <c r="C80">
        <v>4</v>
      </c>
      <c r="D80" s="5">
        <v>0.99</v>
      </c>
    </row>
    <row r="81" spans="3:4" x14ac:dyDescent="0.45">
      <c r="C81">
        <v>3.5</v>
      </c>
      <c r="D81" s="5">
        <v>0</v>
      </c>
    </row>
    <row r="82" spans="3:4" x14ac:dyDescent="0.45">
      <c r="C82">
        <v>3.5</v>
      </c>
      <c r="D82" s="5">
        <v>0</v>
      </c>
    </row>
    <row r="83" spans="3:4" x14ac:dyDescent="0.45">
      <c r="C83">
        <v>4.5</v>
      </c>
      <c r="D83" s="5">
        <v>1.99</v>
      </c>
    </row>
    <row r="84" spans="3:4" x14ac:dyDescent="0.45">
      <c r="C84">
        <v>3.5</v>
      </c>
      <c r="D84" s="5">
        <v>0</v>
      </c>
    </row>
    <row r="85" spans="3:4" x14ac:dyDescent="0.45">
      <c r="C85">
        <v>4</v>
      </c>
      <c r="D85" s="5">
        <v>1.99</v>
      </c>
    </row>
    <row r="86" spans="3:4" x14ac:dyDescent="0.45">
      <c r="C86">
        <v>3.5</v>
      </c>
      <c r="D86" s="5">
        <v>0</v>
      </c>
    </row>
    <row r="87" spans="3:4" x14ac:dyDescent="0.45">
      <c r="C87">
        <v>4.5</v>
      </c>
      <c r="D87" s="5">
        <v>0.99</v>
      </c>
    </row>
    <row r="88" spans="3:4" x14ac:dyDescent="0.45">
      <c r="C88">
        <v>2</v>
      </c>
      <c r="D88" s="5">
        <v>0</v>
      </c>
    </row>
    <row r="89" spans="3:4" x14ac:dyDescent="0.45">
      <c r="C89">
        <v>4.5</v>
      </c>
      <c r="D89" s="5">
        <v>2.99</v>
      </c>
    </row>
    <row r="90" spans="3:4" x14ac:dyDescent="0.45">
      <c r="C90">
        <v>4.5</v>
      </c>
      <c r="D90" s="5">
        <v>3.99</v>
      </c>
    </row>
    <row r="91" spans="3:4" x14ac:dyDescent="0.45">
      <c r="C91">
        <v>4</v>
      </c>
      <c r="D91" s="5">
        <v>0.99</v>
      </c>
    </row>
    <row r="92" spans="3:4" x14ac:dyDescent="0.45">
      <c r="C92">
        <v>4</v>
      </c>
      <c r="D92" s="5">
        <v>0.99</v>
      </c>
    </row>
    <row r="93" spans="3:4" x14ac:dyDescent="0.45">
      <c r="C93">
        <v>3.5</v>
      </c>
      <c r="D93" s="5">
        <v>0</v>
      </c>
    </row>
    <row r="94" spans="3:4" x14ac:dyDescent="0.45">
      <c r="C94">
        <v>4</v>
      </c>
      <c r="D94" s="5">
        <v>0</v>
      </c>
    </row>
    <row r="95" spans="3:4" x14ac:dyDescent="0.45">
      <c r="C95">
        <v>3.5</v>
      </c>
      <c r="D95" s="5">
        <v>1.99</v>
      </c>
    </row>
    <row r="96" spans="3:4" x14ac:dyDescent="0.45">
      <c r="C96">
        <v>3</v>
      </c>
      <c r="D96" s="5">
        <v>0</v>
      </c>
    </row>
    <row r="97" spans="3:4" x14ac:dyDescent="0.45">
      <c r="C97">
        <v>4</v>
      </c>
      <c r="D97" s="5">
        <v>2.99</v>
      </c>
    </row>
    <row r="98" spans="3:4" x14ac:dyDescent="0.45">
      <c r="C98">
        <v>3.5</v>
      </c>
      <c r="D98" s="5">
        <v>4.99</v>
      </c>
    </row>
    <row r="99" spans="3:4" x14ac:dyDescent="0.45">
      <c r="C99">
        <v>2.5</v>
      </c>
      <c r="D99" s="5">
        <v>0.99</v>
      </c>
    </row>
    <row r="100" spans="3:4" x14ac:dyDescent="0.45">
      <c r="C100">
        <v>4.5</v>
      </c>
      <c r="D100" s="5">
        <v>2.99</v>
      </c>
    </row>
    <row r="101" spans="3:4" x14ac:dyDescent="0.45">
      <c r="C101">
        <v>4.5</v>
      </c>
      <c r="D101" s="5">
        <v>2.99</v>
      </c>
    </row>
    <row r="102" spans="3:4" x14ac:dyDescent="0.45">
      <c r="C102">
        <v>3</v>
      </c>
      <c r="D102" s="5">
        <v>0</v>
      </c>
    </row>
    <row r="103" spans="3:4" x14ac:dyDescent="0.45">
      <c r="C103">
        <v>4</v>
      </c>
      <c r="D103" s="5">
        <v>1.99</v>
      </c>
    </row>
    <row r="104" spans="3:4" x14ac:dyDescent="0.45">
      <c r="C104">
        <v>3.5</v>
      </c>
      <c r="D104" s="5">
        <v>0.99</v>
      </c>
    </row>
    <row r="105" spans="3:4" x14ac:dyDescent="0.45">
      <c r="C105">
        <v>4.5</v>
      </c>
      <c r="D105" s="5">
        <v>2.99</v>
      </c>
    </row>
    <row r="106" spans="3:4" x14ac:dyDescent="0.45">
      <c r="C106">
        <v>3</v>
      </c>
      <c r="D106" s="5">
        <v>0</v>
      </c>
    </row>
    <row r="107" spans="3:4" x14ac:dyDescent="0.45">
      <c r="C107">
        <v>4</v>
      </c>
      <c r="D107" s="5">
        <v>4.99</v>
      </c>
    </row>
    <row r="108" spans="3:4" x14ac:dyDescent="0.45">
      <c r="C108">
        <v>3</v>
      </c>
      <c r="D108" s="5">
        <v>0</v>
      </c>
    </row>
    <row r="109" spans="3:4" x14ac:dyDescent="0.45">
      <c r="C109">
        <v>3.5</v>
      </c>
      <c r="D109" s="5">
        <v>0</v>
      </c>
    </row>
    <row r="110" spans="3:4" x14ac:dyDescent="0.45">
      <c r="C110">
        <v>3.5</v>
      </c>
      <c r="D110" s="5">
        <v>0</v>
      </c>
    </row>
    <row r="111" spans="3:4" x14ac:dyDescent="0.45">
      <c r="C111">
        <v>4.5</v>
      </c>
      <c r="D111" s="5">
        <v>0.99</v>
      </c>
    </row>
    <row r="112" spans="3:4" x14ac:dyDescent="0.45">
      <c r="C112">
        <v>4.5</v>
      </c>
      <c r="D112" s="5">
        <v>1.99</v>
      </c>
    </row>
    <row r="113" spans="3:4" x14ac:dyDescent="0.45">
      <c r="C113">
        <v>3</v>
      </c>
      <c r="D113" s="5">
        <v>0</v>
      </c>
    </row>
    <row r="114" spans="3:4" x14ac:dyDescent="0.45">
      <c r="C114">
        <v>4</v>
      </c>
      <c r="D114" s="5">
        <v>0</v>
      </c>
    </row>
    <row r="115" spans="3:4" x14ac:dyDescent="0.45">
      <c r="C115">
        <v>4</v>
      </c>
      <c r="D115" s="5">
        <v>1.99</v>
      </c>
    </row>
    <row r="116" spans="3:4" x14ac:dyDescent="0.45">
      <c r="C116">
        <v>4</v>
      </c>
      <c r="D116" s="5">
        <v>0.99</v>
      </c>
    </row>
    <row r="117" spans="3:4" x14ac:dyDescent="0.45">
      <c r="C117">
        <v>4</v>
      </c>
      <c r="D117" s="5">
        <v>249.99</v>
      </c>
    </row>
    <row r="118" spans="3:4" x14ac:dyDescent="0.45">
      <c r="C118">
        <v>4</v>
      </c>
      <c r="D118" s="5">
        <v>0</v>
      </c>
    </row>
    <row r="119" spans="3:4" x14ac:dyDescent="0.45">
      <c r="C119">
        <v>3.5</v>
      </c>
      <c r="D119" s="5">
        <v>0</v>
      </c>
    </row>
    <row r="120" spans="3:4" x14ac:dyDescent="0.45">
      <c r="C120">
        <v>4.5</v>
      </c>
      <c r="D120" s="5">
        <v>0</v>
      </c>
    </row>
    <row r="121" spans="3:4" x14ac:dyDescent="0.45">
      <c r="C121">
        <v>3</v>
      </c>
      <c r="D121" s="5">
        <v>0</v>
      </c>
    </row>
    <row r="122" spans="3:4" x14ac:dyDescent="0.45">
      <c r="C122">
        <v>3</v>
      </c>
      <c r="D122" s="5">
        <v>0</v>
      </c>
    </row>
    <row r="123" spans="3:4" x14ac:dyDescent="0.45">
      <c r="C123">
        <v>4</v>
      </c>
      <c r="D123" s="5">
        <v>0</v>
      </c>
    </row>
    <row r="124" spans="3:4" x14ac:dyDescent="0.45">
      <c r="C124">
        <v>3.5</v>
      </c>
      <c r="D124" s="5">
        <v>0.99</v>
      </c>
    </row>
    <row r="125" spans="3:4" x14ac:dyDescent="0.45">
      <c r="C125">
        <v>4</v>
      </c>
      <c r="D125" s="5">
        <v>0</v>
      </c>
    </row>
    <row r="126" spans="3:4" x14ac:dyDescent="0.45">
      <c r="C126">
        <v>4</v>
      </c>
      <c r="D126" s="5">
        <v>0.99</v>
      </c>
    </row>
    <row r="127" spans="3:4" x14ac:dyDescent="0.45">
      <c r="C127">
        <v>4.5</v>
      </c>
      <c r="D127" s="5">
        <v>0</v>
      </c>
    </row>
    <row r="128" spans="3:4" x14ac:dyDescent="0.45">
      <c r="C128">
        <v>4</v>
      </c>
      <c r="D128" s="5">
        <v>2.99</v>
      </c>
    </row>
    <row r="129" spans="3:4" x14ac:dyDescent="0.45">
      <c r="C129">
        <v>4.5</v>
      </c>
      <c r="D129" s="5">
        <v>0</v>
      </c>
    </row>
    <row r="130" spans="3:4" x14ac:dyDescent="0.45">
      <c r="C130">
        <v>4</v>
      </c>
      <c r="D130" s="5">
        <v>4.99</v>
      </c>
    </row>
    <row r="131" spans="3:4" x14ac:dyDescent="0.45">
      <c r="C131">
        <v>4.5</v>
      </c>
      <c r="D131" s="5">
        <v>4.99</v>
      </c>
    </row>
    <row r="132" spans="3:4" x14ac:dyDescent="0.45">
      <c r="C132">
        <v>3</v>
      </c>
      <c r="D132" s="5">
        <v>0</v>
      </c>
    </row>
    <row r="133" spans="3:4" x14ac:dyDescent="0.45">
      <c r="C133">
        <v>4.5</v>
      </c>
      <c r="D133" s="5">
        <v>0</v>
      </c>
    </row>
    <row r="134" spans="3:4" x14ac:dyDescent="0.45">
      <c r="C134">
        <v>4.5</v>
      </c>
      <c r="D134" s="5">
        <v>0</v>
      </c>
    </row>
    <row r="135" spans="3:4" x14ac:dyDescent="0.45">
      <c r="C135">
        <v>4.5</v>
      </c>
      <c r="D135" s="5">
        <v>0</v>
      </c>
    </row>
    <row r="136" spans="3:4" x14ac:dyDescent="0.45">
      <c r="C136">
        <v>4</v>
      </c>
      <c r="D136" s="5">
        <v>9.99</v>
      </c>
    </row>
    <row r="137" spans="3:4" x14ac:dyDescent="0.45">
      <c r="C137">
        <v>4</v>
      </c>
      <c r="D137" s="5">
        <v>2.99</v>
      </c>
    </row>
    <row r="138" spans="3:4" x14ac:dyDescent="0.45">
      <c r="C138">
        <v>4</v>
      </c>
      <c r="D138" s="5">
        <v>0</v>
      </c>
    </row>
    <row r="139" spans="3:4" x14ac:dyDescent="0.45">
      <c r="C139">
        <v>4</v>
      </c>
      <c r="D139" s="5">
        <v>0</v>
      </c>
    </row>
    <row r="140" spans="3:4" x14ac:dyDescent="0.45">
      <c r="C140">
        <v>3.5</v>
      </c>
      <c r="D140" s="5">
        <v>0.99</v>
      </c>
    </row>
    <row r="141" spans="3:4" x14ac:dyDescent="0.45">
      <c r="C141">
        <v>4.5</v>
      </c>
      <c r="D141" s="5">
        <v>0.99</v>
      </c>
    </row>
    <row r="142" spans="3:4" x14ac:dyDescent="0.45">
      <c r="C142">
        <v>4</v>
      </c>
      <c r="D142" s="5">
        <v>2.99</v>
      </c>
    </row>
    <row r="143" spans="3:4" x14ac:dyDescent="0.45">
      <c r="C143">
        <v>3.5</v>
      </c>
      <c r="D143" s="5">
        <v>2.99</v>
      </c>
    </row>
    <row r="144" spans="3:4" x14ac:dyDescent="0.45">
      <c r="C144">
        <v>3.5</v>
      </c>
      <c r="D144" s="5">
        <v>0</v>
      </c>
    </row>
    <row r="145" spans="3:4" x14ac:dyDescent="0.45">
      <c r="C145">
        <v>3</v>
      </c>
      <c r="D145" s="5">
        <v>1.99</v>
      </c>
    </row>
    <row r="146" spans="3:4" x14ac:dyDescent="0.45">
      <c r="C146">
        <v>4</v>
      </c>
      <c r="D146" s="5">
        <v>0</v>
      </c>
    </row>
    <row r="147" spans="3:4" x14ac:dyDescent="0.45">
      <c r="C147">
        <v>4</v>
      </c>
      <c r="D147" s="5">
        <v>0.99</v>
      </c>
    </row>
    <row r="148" spans="3:4" x14ac:dyDescent="0.45">
      <c r="C148">
        <v>4</v>
      </c>
      <c r="D148" s="5">
        <v>0.99</v>
      </c>
    </row>
    <row r="149" spans="3:4" x14ac:dyDescent="0.45">
      <c r="C149">
        <v>4</v>
      </c>
      <c r="D149" s="5">
        <v>2.99</v>
      </c>
    </row>
    <row r="150" spans="3:4" x14ac:dyDescent="0.45">
      <c r="C150">
        <v>4</v>
      </c>
      <c r="D150" s="5">
        <v>3.99</v>
      </c>
    </row>
    <row r="151" spans="3:4" x14ac:dyDescent="0.45">
      <c r="C151">
        <v>3</v>
      </c>
      <c r="D151" s="5">
        <v>0</v>
      </c>
    </row>
    <row r="152" spans="3:4" x14ac:dyDescent="0.45">
      <c r="C152">
        <v>3.5</v>
      </c>
      <c r="D152" s="5">
        <v>0</v>
      </c>
    </row>
    <row r="153" spans="3:4" x14ac:dyDescent="0.45">
      <c r="C153">
        <v>4</v>
      </c>
      <c r="D153" s="5">
        <v>3.99</v>
      </c>
    </row>
    <row r="154" spans="3:4" x14ac:dyDescent="0.45">
      <c r="C154">
        <v>3.5</v>
      </c>
      <c r="D154" s="5">
        <v>6.99</v>
      </c>
    </row>
    <row r="155" spans="3:4" x14ac:dyDescent="0.45">
      <c r="C155">
        <v>4</v>
      </c>
      <c r="D155" s="5">
        <v>9.99</v>
      </c>
    </row>
    <row r="156" spans="3:4" x14ac:dyDescent="0.45">
      <c r="C156">
        <v>3</v>
      </c>
      <c r="D156" s="5">
        <v>0</v>
      </c>
    </row>
    <row r="157" spans="3:4" x14ac:dyDescent="0.45">
      <c r="C157">
        <v>3.5</v>
      </c>
      <c r="D157" s="5">
        <v>0.99</v>
      </c>
    </row>
    <row r="158" spans="3:4" x14ac:dyDescent="0.45">
      <c r="C158">
        <v>4</v>
      </c>
      <c r="D158" s="5">
        <v>0</v>
      </c>
    </row>
    <row r="159" spans="3:4" x14ac:dyDescent="0.45">
      <c r="C159">
        <v>4</v>
      </c>
      <c r="D159" s="5">
        <v>0</v>
      </c>
    </row>
    <row r="160" spans="3:4" x14ac:dyDescent="0.45">
      <c r="C160">
        <v>4.5</v>
      </c>
      <c r="D160" s="5">
        <v>9.99</v>
      </c>
    </row>
    <row r="161" spans="3:4" x14ac:dyDescent="0.45">
      <c r="C161">
        <v>3.5</v>
      </c>
      <c r="D161" s="5">
        <v>0</v>
      </c>
    </row>
    <row r="162" spans="3:4" x14ac:dyDescent="0.45">
      <c r="C162">
        <v>2.5</v>
      </c>
      <c r="D162" s="5">
        <v>0</v>
      </c>
    </row>
    <row r="163" spans="3:4" x14ac:dyDescent="0.45">
      <c r="C163">
        <v>3</v>
      </c>
      <c r="D163" s="5">
        <v>0</v>
      </c>
    </row>
    <row r="164" spans="3:4" x14ac:dyDescent="0.45">
      <c r="C164">
        <v>3.5</v>
      </c>
      <c r="D164" s="5">
        <v>74.989999999999995</v>
      </c>
    </row>
    <row r="165" spans="3:4" x14ac:dyDescent="0.45">
      <c r="C165">
        <v>3.5</v>
      </c>
      <c r="D165" s="5">
        <v>1.99</v>
      </c>
    </row>
    <row r="166" spans="3:4" x14ac:dyDescent="0.45">
      <c r="C166">
        <v>3</v>
      </c>
      <c r="D166" s="5">
        <v>0.99</v>
      </c>
    </row>
    <row r="167" spans="3:4" x14ac:dyDescent="0.45">
      <c r="C167">
        <v>3</v>
      </c>
      <c r="D167" s="5">
        <v>0</v>
      </c>
    </row>
    <row r="168" spans="3:4" x14ac:dyDescent="0.45">
      <c r="C168">
        <v>4.5</v>
      </c>
      <c r="D168" s="5">
        <v>0</v>
      </c>
    </row>
    <row r="169" spans="3:4" x14ac:dyDescent="0.45">
      <c r="C169">
        <v>4</v>
      </c>
      <c r="D169" s="5">
        <v>0.99</v>
      </c>
    </row>
    <row r="170" spans="3:4" x14ac:dyDescent="0.45">
      <c r="C170">
        <v>4</v>
      </c>
      <c r="D170" s="5">
        <v>1.99</v>
      </c>
    </row>
    <row r="171" spans="3:4" x14ac:dyDescent="0.45">
      <c r="C171">
        <v>4</v>
      </c>
      <c r="D171" s="5">
        <v>1.99</v>
      </c>
    </row>
    <row r="172" spans="3:4" x14ac:dyDescent="0.45">
      <c r="C172">
        <v>4.5</v>
      </c>
      <c r="D172" s="5">
        <v>0</v>
      </c>
    </row>
    <row r="173" spans="3:4" x14ac:dyDescent="0.45">
      <c r="C173">
        <v>3.5</v>
      </c>
      <c r="D173" s="5">
        <v>0.99</v>
      </c>
    </row>
    <row r="174" spans="3:4" x14ac:dyDescent="0.45">
      <c r="C174">
        <v>4.5</v>
      </c>
      <c r="D174" s="5">
        <v>0</v>
      </c>
    </row>
    <row r="175" spans="3:4" x14ac:dyDescent="0.45">
      <c r="C175">
        <v>4</v>
      </c>
      <c r="D175" s="5">
        <v>4.99</v>
      </c>
    </row>
    <row r="176" spans="3:4" x14ac:dyDescent="0.45">
      <c r="C176">
        <v>4.5</v>
      </c>
      <c r="D176" s="5">
        <v>0</v>
      </c>
    </row>
    <row r="177" spans="3:4" x14ac:dyDescent="0.45">
      <c r="C177">
        <v>3.5</v>
      </c>
      <c r="D177" s="5">
        <v>0.99</v>
      </c>
    </row>
    <row r="178" spans="3:4" x14ac:dyDescent="0.45">
      <c r="C178">
        <v>4</v>
      </c>
      <c r="D178" s="5">
        <v>0.99</v>
      </c>
    </row>
    <row r="179" spans="3:4" x14ac:dyDescent="0.45">
      <c r="C179">
        <v>3</v>
      </c>
      <c r="D179" s="5">
        <v>0.99</v>
      </c>
    </row>
    <row r="180" spans="3:4" x14ac:dyDescent="0.45">
      <c r="C180">
        <v>4.5</v>
      </c>
      <c r="D180" s="5">
        <v>0</v>
      </c>
    </row>
    <row r="181" spans="3:4" x14ac:dyDescent="0.45">
      <c r="C181">
        <v>3.5</v>
      </c>
      <c r="D181" s="5">
        <v>0</v>
      </c>
    </row>
    <row r="182" spans="3:4" x14ac:dyDescent="0.45">
      <c r="C182">
        <v>3.5</v>
      </c>
      <c r="D182" s="5">
        <v>0</v>
      </c>
    </row>
    <row r="183" spans="3:4" x14ac:dyDescent="0.45">
      <c r="C183">
        <v>4</v>
      </c>
      <c r="D183" s="5">
        <v>0</v>
      </c>
    </row>
    <row r="184" spans="3:4" x14ac:dyDescent="0.45">
      <c r="C184">
        <v>4.5</v>
      </c>
      <c r="D184" s="5">
        <v>1.99</v>
      </c>
    </row>
    <row r="185" spans="3:4" x14ac:dyDescent="0.45">
      <c r="C185">
        <v>4</v>
      </c>
      <c r="D185" s="5">
        <v>1.99</v>
      </c>
    </row>
    <row r="186" spans="3:4" x14ac:dyDescent="0.45">
      <c r="C186">
        <v>4</v>
      </c>
      <c r="D186" s="5">
        <v>7.99</v>
      </c>
    </row>
    <row r="187" spans="3:4" x14ac:dyDescent="0.45">
      <c r="C187">
        <v>3.5</v>
      </c>
      <c r="D187" s="5">
        <v>1.99</v>
      </c>
    </row>
    <row r="188" spans="3:4" x14ac:dyDescent="0.45">
      <c r="C188">
        <v>3</v>
      </c>
      <c r="D188" s="5">
        <v>0</v>
      </c>
    </row>
    <row r="189" spans="3:4" x14ac:dyDescent="0.45">
      <c r="C189">
        <v>4.5</v>
      </c>
      <c r="D189" s="5">
        <v>4.99</v>
      </c>
    </row>
    <row r="190" spans="3:4" x14ac:dyDescent="0.45">
      <c r="C190">
        <v>3</v>
      </c>
      <c r="D190" s="5">
        <v>0</v>
      </c>
    </row>
    <row r="191" spans="3:4" x14ac:dyDescent="0.45">
      <c r="C191">
        <v>3</v>
      </c>
      <c r="D191" s="5">
        <v>0</v>
      </c>
    </row>
    <row r="192" spans="3:4" x14ac:dyDescent="0.45">
      <c r="C192">
        <v>3.5</v>
      </c>
      <c r="D192" s="5">
        <v>0.99</v>
      </c>
    </row>
    <row r="193" spans="3:4" x14ac:dyDescent="0.45">
      <c r="C193">
        <v>4.5</v>
      </c>
      <c r="D193" s="5">
        <v>2.99</v>
      </c>
    </row>
    <row r="194" spans="3:4" x14ac:dyDescent="0.45">
      <c r="C194">
        <v>3</v>
      </c>
      <c r="D194" s="5">
        <v>0</v>
      </c>
    </row>
    <row r="195" spans="3:4" x14ac:dyDescent="0.45">
      <c r="C195">
        <v>4</v>
      </c>
      <c r="D195" s="5">
        <v>0</v>
      </c>
    </row>
    <row r="196" spans="3:4" x14ac:dyDescent="0.45">
      <c r="C196">
        <v>3.5</v>
      </c>
      <c r="D196" s="5">
        <v>0</v>
      </c>
    </row>
    <row r="197" spans="3:4" x14ac:dyDescent="0.45">
      <c r="C197">
        <v>4</v>
      </c>
      <c r="D197" s="5">
        <v>0.99</v>
      </c>
    </row>
    <row r="198" spans="3:4" x14ac:dyDescent="0.45">
      <c r="C198">
        <v>4</v>
      </c>
      <c r="D198" s="5">
        <v>1.99</v>
      </c>
    </row>
    <row r="199" spans="3:4" x14ac:dyDescent="0.45">
      <c r="C199">
        <v>3.5</v>
      </c>
      <c r="D199" s="5">
        <v>0</v>
      </c>
    </row>
    <row r="200" spans="3:4" x14ac:dyDescent="0.45">
      <c r="C200">
        <v>4.5</v>
      </c>
      <c r="D200" s="5">
        <v>19.989999999999998</v>
      </c>
    </row>
    <row r="201" spans="3:4" x14ac:dyDescent="0.45">
      <c r="C201">
        <v>0</v>
      </c>
      <c r="D201" s="5">
        <v>3.99</v>
      </c>
    </row>
    <row r="202" spans="3:4" x14ac:dyDescent="0.45">
      <c r="C202">
        <v>3.5</v>
      </c>
      <c r="D202" s="5">
        <v>0</v>
      </c>
    </row>
    <row r="203" spans="3:4" x14ac:dyDescent="0.45">
      <c r="C203">
        <v>4</v>
      </c>
      <c r="D203" s="5">
        <v>1.99</v>
      </c>
    </row>
    <row r="204" spans="3:4" x14ac:dyDescent="0.45">
      <c r="C204">
        <v>4</v>
      </c>
      <c r="D204" s="5">
        <v>4.99</v>
      </c>
    </row>
    <row r="205" spans="3:4" x14ac:dyDescent="0.45">
      <c r="C205">
        <v>4.5</v>
      </c>
      <c r="D205" s="5">
        <v>0.99</v>
      </c>
    </row>
    <row r="206" spans="3:4" x14ac:dyDescent="0.45">
      <c r="C206">
        <v>4.5</v>
      </c>
      <c r="D206" s="5">
        <v>2.99</v>
      </c>
    </row>
    <row r="207" spans="3:4" x14ac:dyDescent="0.45">
      <c r="C207">
        <v>4</v>
      </c>
      <c r="D207" s="5">
        <v>0</v>
      </c>
    </row>
    <row r="208" spans="3:4" x14ac:dyDescent="0.45">
      <c r="C208">
        <v>2.5</v>
      </c>
      <c r="D208" s="5">
        <v>0.99</v>
      </c>
    </row>
    <row r="209" spans="3:4" x14ac:dyDescent="0.45">
      <c r="C209">
        <v>3.5</v>
      </c>
      <c r="D209" s="5">
        <v>0.99</v>
      </c>
    </row>
    <row r="210" spans="3:4" x14ac:dyDescent="0.45">
      <c r="C210">
        <v>4</v>
      </c>
      <c r="D210" s="5">
        <v>1.99</v>
      </c>
    </row>
    <row r="211" spans="3:4" x14ac:dyDescent="0.45">
      <c r="C211">
        <v>4.5</v>
      </c>
      <c r="D211" s="5">
        <v>0</v>
      </c>
    </row>
    <row r="212" spans="3:4" x14ac:dyDescent="0.45">
      <c r="C212">
        <v>2.5</v>
      </c>
      <c r="D212" s="5">
        <v>0</v>
      </c>
    </row>
    <row r="213" spans="3:4" x14ac:dyDescent="0.45">
      <c r="C213">
        <v>4</v>
      </c>
      <c r="D213" s="5">
        <v>2.99</v>
      </c>
    </row>
    <row r="214" spans="3:4" x14ac:dyDescent="0.45">
      <c r="C214">
        <v>3.5</v>
      </c>
      <c r="D214" s="5">
        <v>0</v>
      </c>
    </row>
    <row r="215" spans="3:4" x14ac:dyDescent="0.45">
      <c r="C215">
        <v>3.5</v>
      </c>
      <c r="D215" s="5">
        <v>0</v>
      </c>
    </row>
    <row r="216" spans="3:4" x14ac:dyDescent="0.45">
      <c r="C216">
        <v>3.5</v>
      </c>
      <c r="D216" s="5">
        <v>0</v>
      </c>
    </row>
    <row r="217" spans="3:4" x14ac:dyDescent="0.45">
      <c r="C217">
        <v>3</v>
      </c>
      <c r="D217" s="5">
        <v>0</v>
      </c>
    </row>
    <row r="218" spans="3:4" x14ac:dyDescent="0.45">
      <c r="C218">
        <v>4</v>
      </c>
      <c r="D218" s="5">
        <v>2.99</v>
      </c>
    </row>
    <row r="219" spans="3:4" x14ac:dyDescent="0.45">
      <c r="C219">
        <v>3</v>
      </c>
      <c r="D219" s="5">
        <v>0</v>
      </c>
    </row>
    <row r="220" spans="3:4" x14ac:dyDescent="0.45">
      <c r="C220">
        <v>4</v>
      </c>
      <c r="D220" s="5">
        <v>3.99</v>
      </c>
    </row>
    <row r="221" spans="3:4" x14ac:dyDescent="0.45">
      <c r="C221">
        <v>4.5</v>
      </c>
      <c r="D221" s="5">
        <v>4.99</v>
      </c>
    </row>
    <row r="222" spans="3:4" x14ac:dyDescent="0.45">
      <c r="C222">
        <v>4.5</v>
      </c>
      <c r="D222" s="5">
        <v>3.99</v>
      </c>
    </row>
    <row r="223" spans="3:4" x14ac:dyDescent="0.45">
      <c r="C223">
        <v>3.5</v>
      </c>
      <c r="D223" s="5">
        <v>0</v>
      </c>
    </row>
    <row r="224" spans="3:4" x14ac:dyDescent="0.45">
      <c r="C224">
        <v>4</v>
      </c>
      <c r="D224" s="5">
        <v>0</v>
      </c>
    </row>
    <row r="225" spans="3:4" x14ac:dyDescent="0.45">
      <c r="C225">
        <v>3.5</v>
      </c>
      <c r="D225" s="5">
        <v>0</v>
      </c>
    </row>
    <row r="226" spans="3:4" x14ac:dyDescent="0.45">
      <c r="C226">
        <v>3</v>
      </c>
      <c r="D226" s="5">
        <v>1.99</v>
      </c>
    </row>
    <row r="227" spans="3:4" x14ac:dyDescent="0.45">
      <c r="C227">
        <v>4</v>
      </c>
      <c r="D227" s="5">
        <v>0</v>
      </c>
    </row>
    <row r="228" spans="3:4" x14ac:dyDescent="0.45">
      <c r="C228">
        <v>4</v>
      </c>
      <c r="D228" s="5">
        <v>2.99</v>
      </c>
    </row>
    <row r="229" spans="3:4" x14ac:dyDescent="0.45">
      <c r="C229">
        <v>4</v>
      </c>
      <c r="D229" s="5">
        <v>1.99</v>
      </c>
    </row>
    <row r="230" spans="3:4" x14ac:dyDescent="0.45">
      <c r="C230">
        <v>4</v>
      </c>
      <c r="D230" s="5">
        <v>0.99</v>
      </c>
    </row>
    <row r="231" spans="3:4" x14ac:dyDescent="0.45">
      <c r="C231">
        <v>4.5</v>
      </c>
      <c r="D231" s="5">
        <v>0</v>
      </c>
    </row>
    <row r="232" spans="3:4" x14ac:dyDescent="0.45">
      <c r="C232">
        <v>5</v>
      </c>
      <c r="D232" s="5">
        <v>9.99</v>
      </c>
    </row>
    <row r="233" spans="3:4" x14ac:dyDescent="0.45">
      <c r="C233">
        <v>4</v>
      </c>
      <c r="D233" s="5">
        <v>3.99</v>
      </c>
    </row>
    <row r="234" spans="3:4" x14ac:dyDescent="0.45">
      <c r="C234">
        <v>3.5</v>
      </c>
      <c r="D234" s="5">
        <v>0</v>
      </c>
    </row>
    <row r="235" spans="3:4" x14ac:dyDescent="0.45">
      <c r="C235">
        <v>2</v>
      </c>
      <c r="D235" s="5">
        <v>0.99</v>
      </c>
    </row>
    <row r="236" spans="3:4" x14ac:dyDescent="0.45">
      <c r="C236">
        <v>3.5</v>
      </c>
      <c r="D236" s="5">
        <v>0</v>
      </c>
    </row>
    <row r="237" spans="3:4" x14ac:dyDescent="0.45">
      <c r="C237">
        <v>3.5</v>
      </c>
      <c r="D237" s="5">
        <v>0</v>
      </c>
    </row>
    <row r="238" spans="3:4" x14ac:dyDescent="0.45">
      <c r="C238">
        <v>3.5</v>
      </c>
      <c r="D238" s="5">
        <v>0</v>
      </c>
    </row>
    <row r="239" spans="3:4" x14ac:dyDescent="0.45">
      <c r="C239">
        <v>4</v>
      </c>
      <c r="D239" s="5">
        <v>4.99</v>
      </c>
    </row>
    <row r="240" spans="3:4" x14ac:dyDescent="0.45">
      <c r="C240">
        <v>4</v>
      </c>
      <c r="D240" s="5">
        <v>0</v>
      </c>
    </row>
    <row r="241" spans="3:4" x14ac:dyDescent="0.45">
      <c r="C241">
        <v>4</v>
      </c>
      <c r="D241" s="5">
        <v>0</v>
      </c>
    </row>
    <row r="242" spans="3:4" x14ac:dyDescent="0.45">
      <c r="C242">
        <v>4</v>
      </c>
      <c r="D242" s="5">
        <v>3.99</v>
      </c>
    </row>
    <row r="243" spans="3:4" x14ac:dyDescent="0.45">
      <c r="C243">
        <v>4.5</v>
      </c>
      <c r="D243" s="5">
        <v>0</v>
      </c>
    </row>
    <row r="244" spans="3:4" x14ac:dyDescent="0.45">
      <c r="C244">
        <v>3.5</v>
      </c>
      <c r="D244" s="5">
        <v>0.99</v>
      </c>
    </row>
    <row r="245" spans="3:4" x14ac:dyDescent="0.45">
      <c r="C245">
        <v>4</v>
      </c>
      <c r="D245" s="5">
        <v>1.99</v>
      </c>
    </row>
    <row r="246" spans="3:4" x14ac:dyDescent="0.45">
      <c r="C246">
        <v>3</v>
      </c>
      <c r="D246" s="5">
        <v>0.99</v>
      </c>
    </row>
    <row r="247" spans="3:4" x14ac:dyDescent="0.45">
      <c r="C247">
        <v>3.5</v>
      </c>
      <c r="D247" s="5">
        <v>0</v>
      </c>
    </row>
    <row r="248" spans="3:4" x14ac:dyDescent="0.45">
      <c r="C248">
        <v>3.5</v>
      </c>
      <c r="D248" s="5">
        <v>0.99</v>
      </c>
    </row>
    <row r="249" spans="3:4" x14ac:dyDescent="0.45">
      <c r="C249">
        <v>3</v>
      </c>
      <c r="D249" s="5">
        <v>0</v>
      </c>
    </row>
    <row r="250" spans="3:4" x14ac:dyDescent="0.45">
      <c r="C250">
        <v>4</v>
      </c>
      <c r="D250" s="5">
        <v>2.99</v>
      </c>
    </row>
    <row r="251" spans="3:4" x14ac:dyDescent="0.45">
      <c r="C251">
        <v>4</v>
      </c>
      <c r="D251" s="5">
        <v>0.99</v>
      </c>
    </row>
    <row r="252" spans="3:4" x14ac:dyDescent="0.45">
      <c r="C252">
        <v>4</v>
      </c>
      <c r="D252" s="5">
        <v>4.99</v>
      </c>
    </row>
    <row r="253" spans="3:4" x14ac:dyDescent="0.45">
      <c r="C253">
        <v>4</v>
      </c>
      <c r="D253" s="5">
        <v>0.99</v>
      </c>
    </row>
    <row r="254" spans="3:4" x14ac:dyDescent="0.45">
      <c r="C254">
        <v>2.5</v>
      </c>
      <c r="D254" s="5">
        <v>0</v>
      </c>
    </row>
    <row r="255" spans="3:4" x14ac:dyDescent="0.45">
      <c r="C255">
        <v>4</v>
      </c>
      <c r="D255" s="5">
        <v>1.99</v>
      </c>
    </row>
    <row r="256" spans="3:4" x14ac:dyDescent="0.45">
      <c r="C256">
        <v>4</v>
      </c>
      <c r="D256" s="5">
        <v>4.99</v>
      </c>
    </row>
    <row r="257" spans="3:4" x14ac:dyDescent="0.45">
      <c r="C257">
        <v>3</v>
      </c>
      <c r="D257" s="5">
        <v>0</v>
      </c>
    </row>
    <row r="258" spans="3:4" x14ac:dyDescent="0.45">
      <c r="C258">
        <v>2.5</v>
      </c>
      <c r="D258" s="5">
        <v>0</v>
      </c>
    </row>
    <row r="259" spans="3:4" x14ac:dyDescent="0.45">
      <c r="C259">
        <v>2.5</v>
      </c>
      <c r="D259" s="5">
        <v>0</v>
      </c>
    </row>
    <row r="260" spans="3:4" x14ac:dyDescent="0.45">
      <c r="C260">
        <v>3</v>
      </c>
      <c r="D260" s="5">
        <v>0</v>
      </c>
    </row>
    <row r="261" spans="3:4" x14ac:dyDescent="0.45">
      <c r="C261">
        <v>4</v>
      </c>
      <c r="D261" s="5">
        <v>0.99</v>
      </c>
    </row>
    <row r="262" spans="3:4" x14ac:dyDescent="0.45">
      <c r="C262">
        <v>3</v>
      </c>
      <c r="D262" s="5">
        <v>0</v>
      </c>
    </row>
    <row r="263" spans="3:4" x14ac:dyDescent="0.45">
      <c r="C263">
        <v>3.5</v>
      </c>
      <c r="D263" s="5">
        <v>0</v>
      </c>
    </row>
    <row r="264" spans="3:4" x14ac:dyDescent="0.45">
      <c r="C264">
        <v>4</v>
      </c>
      <c r="D264" s="5">
        <v>0.99</v>
      </c>
    </row>
    <row r="265" spans="3:4" x14ac:dyDescent="0.45">
      <c r="C265">
        <v>4.5</v>
      </c>
      <c r="D265" s="5">
        <v>1.99</v>
      </c>
    </row>
    <row r="266" spans="3:4" x14ac:dyDescent="0.45">
      <c r="C266">
        <v>3.5</v>
      </c>
      <c r="D266" s="5">
        <v>0</v>
      </c>
    </row>
    <row r="267" spans="3:4" x14ac:dyDescent="0.45">
      <c r="C267">
        <v>4.5</v>
      </c>
      <c r="D267" s="5">
        <v>0</v>
      </c>
    </row>
    <row r="268" spans="3:4" x14ac:dyDescent="0.45">
      <c r="C268">
        <v>4.5</v>
      </c>
      <c r="D268" s="5">
        <v>0</v>
      </c>
    </row>
    <row r="269" spans="3:4" x14ac:dyDescent="0.45">
      <c r="C269">
        <v>4</v>
      </c>
      <c r="D269" s="5">
        <v>9.99</v>
      </c>
    </row>
    <row r="270" spans="3:4" x14ac:dyDescent="0.45">
      <c r="C270">
        <v>4</v>
      </c>
      <c r="D270" s="5">
        <v>3.99</v>
      </c>
    </row>
    <row r="271" spans="3:4" x14ac:dyDescent="0.45">
      <c r="C271">
        <v>3.5</v>
      </c>
      <c r="D271" s="5">
        <v>2.99</v>
      </c>
    </row>
    <row r="272" spans="3:4" x14ac:dyDescent="0.45">
      <c r="C272">
        <v>4</v>
      </c>
      <c r="D272" s="5">
        <v>0</v>
      </c>
    </row>
    <row r="273" spans="3:4" x14ac:dyDescent="0.45">
      <c r="C273">
        <v>5</v>
      </c>
      <c r="D273" s="5">
        <v>4.99</v>
      </c>
    </row>
    <row r="274" spans="3:4" x14ac:dyDescent="0.45">
      <c r="C274">
        <v>4</v>
      </c>
      <c r="D274" s="5">
        <v>2.99</v>
      </c>
    </row>
    <row r="275" spans="3:4" x14ac:dyDescent="0.45">
      <c r="C275">
        <v>4</v>
      </c>
      <c r="D275" s="5">
        <v>0.99</v>
      </c>
    </row>
    <row r="276" spans="3:4" x14ac:dyDescent="0.45">
      <c r="C276">
        <v>4.5</v>
      </c>
      <c r="D276" s="5">
        <v>0</v>
      </c>
    </row>
    <row r="277" spans="3:4" x14ac:dyDescent="0.45">
      <c r="C277">
        <v>4.5</v>
      </c>
      <c r="D277" s="5">
        <v>0</v>
      </c>
    </row>
    <row r="278" spans="3:4" x14ac:dyDescent="0.45">
      <c r="C278">
        <v>3.5</v>
      </c>
      <c r="D278" s="5">
        <v>0</v>
      </c>
    </row>
    <row r="279" spans="3:4" x14ac:dyDescent="0.45">
      <c r="C279">
        <v>3.5</v>
      </c>
      <c r="D279" s="5">
        <v>2.99</v>
      </c>
    </row>
    <row r="280" spans="3:4" x14ac:dyDescent="0.45">
      <c r="C280">
        <v>3.5</v>
      </c>
      <c r="D280" s="5">
        <v>0</v>
      </c>
    </row>
    <row r="281" spans="3:4" x14ac:dyDescent="0.45">
      <c r="C281">
        <v>4.5</v>
      </c>
      <c r="D281" s="5">
        <v>1.99</v>
      </c>
    </row>
    <row r="282" spans="3:4" x14ac:dyDescent="0.45">
      <c r="C282">
        <v>3.5</v>
      </c>
      <c r="D282" s="5">
        <v>0</v>
      </c>
    </row>
    <row r="283" spans="3:4" x14ac:dyDescent="0.45">
      <c r="C283">
        <v>4</v>
      </c>
      <c r="D283" s="5">
        <v>4.99</v>
      </c>
    </row>
    <row r="284" spans="3:4" x14ac:dyDescent="0.45">
      <c r="C284">
        <v>3</v>
      </c>
      <c r="D284" s="5">
        <v>0</v>
      </c>
    </row>
    <row r="285" spans="3:4" x14ac:dyDescent="0.45">
      <c r="C285">
        <v>3.5</v>
      </c>
      <c r="D285" s="5">
        <v>2.99</v>
      </c>
    </row>
    <row r="286" spans="3:4" x14ac:dyDescent="0.45">
      <c r="C286">
        <v>4.5</v>
      </c>
      <c r="D286" s="5">
        <v>0</v>
      </c>
    </row>
    <row r="287" spans="3:4" x14ac:dyDescent="0.45">
      <c r="C287">
        <v>3.5</v>
      </c>
      <c r="D287" s="5">
        <v>0</v>
      </c>
    </row>
    <row r="288" spans="3:4" x14ac:dyDescent="0.45">
      <c r="C288">
        <v>3.5</v>
      </c>
      <c r="D288" s="5">
        <v>0</v>
      </c>
    </row>
    <row r="289" spans="3:4" x14ac:dyDescent="0.45">
      <c r="C289">
        <v>4</v>
      </c>
      <c r="D289" s="5">
        <v>0.99</v>
      </c>
    </row>
    <row r="290" spans="3:4" x14ac:dyDescent="0.45">
      <c r="C290">
        <v>3</v>
      </c>
      <c r="D290" s="5">
        <v>0</v>
      </c>
    </row>
    <row r="291" spans="3:4" x14ac:dyDescent="0.45">
      <c r="C291">
        <v>4</v>
      </c>
      <c r="D291" s="5">
        <v>0.99</v>
      </c>
    </row>
    <row r="292" spans="3:4" x14ac:dyDescent="0.45">
      <c r="C292">
        <v>4</v>
      </c>
      <c r="D292" s="5">
        <v>2.99</v>
      </c>
    </row>
    <row r="293" spans="3:4" x14ac:dyDescent="0.45">
      <c r="C293">
        <v>4.5</v>
      </c>
      <c r="D293" s="5">
        <v>2.99</v>
      </c>
    </row>
    <row r="294" spans="3:4" x14ac:dyDescent="0.45">
      <c r="C294">
        <v>4</v>
      </c>
      <c r="D294" s="5">
        <v>2.99</v>
      </c>
    </row>
    <row r="295" spans="3:4" x14ac:dyDescent="0.45">
      <c r="C295">
        <v>4.5</v>
      </c>
      <c r="D295" s="5">
        <v>1.99</v>
      </c>
    </row>
    <row r="296" spans="3:4" x14ac:dyDescent="0.45">
      <c r="C296">
        <v>4.5</v>
      </c>
      <c r="D296" s="5">
        <v>0.99</v>
      </c>
    </row>
    <row r="297" spans="3:4" x14ac:dyDescent="0.45">
      <c r="C297">
        <v>3.5</v>
      </c>
      <c r="D297" s="5">
        <v>2.99</v>
      </c>
    </row>
    <row r="298" spans="3:4" x14ac:dyDescent="0.45">
      <c r="C298">
        <v>2</v>
      </c>
      <c r="D298" s="5">
        <v>0.99</v>
      </c>
    </row>
    <row r="299" spans="3:4" x14ac:dyDescent="0.45">
      <c r="C299">
        <v>4</v>
      </c>
      <c r="D299" s="5">
        <v>0</v>
      </c>
    </row>
    <row r="300" spans="3:4" x14ac:dyDescent="0.45">
      <c r="C300">
        <v>4</v>
      </c>
      <c r="D300" s="5">
        <v>0.99</v>
      </c>
    </row>
    <row r="301" spans="3:4" x14ac:dyDescent="0.45">
      <c r="C301">
        <v>4</v>
      </c>
      <c r="D301" s="5">
        <v>0.99</v>
      </c>
    </row>
    <row r="302" spans="3:4" x14ac:dyDescent="0.45">
      <c r="C302">
        <v>3</v>
      </c>
      <c r="D302" s="5">
        <v>0</v>
      </c>
    </row>
    <row r="303" spans="3:4" x14ac:dyDescent="0.45">
      <c r="C303">
        <v>0</v>
      </c>
      <c r="D303" s="5">
        <v>3.99</v>
      </c>
    </row>
    <row r="304" spans="3:4" x14ac:dyDescent="0.45">
      <c r="C304">
        <v>5</v>
      </c>
      <c r="D304" s="5">
        <v>0.99</v>
      </c>
    </row>
    <row r="305" spans="3:4" x14ac:dyDescent="0.45">
      <c r="C305">
        <v>3.5</v>
      </c>
      <c r="D305" s="5">
        <v>0</v>
      </c>
    </row>
    <row r="306" spans="3:4" x14ac:dyDescent="0.45">
      <c r="C306">
        <v>4</v>
      </c>
      <c r="D306" s="5">
        <v>0</v>
      </c>
    </row>
    <row r="307" spans="3:4" x14ac:dyDescent="0.45">
      <c r="C307">
        <v>4</v>
      </c>
      <c r="D307" s="5">
        <v>0</v>
      </c>
    </row>
    <row r="308" spans="3:4" x14ac:dyDescent="0.45">
      <c r="C308">
        <v>4.5</v>
      </c>
      <c r="D308" s="5">
        <v>0</v>
      </c>
    </row>
    <row r="309" spans="3:4" x14ac:dyDescent="0.45">
      <c r="C309">
        <v>4.5</v>
      </c>
      <c r="D309" s="5">
        <v>1.99</v>
      </c>
    </row>
    <row r="310" spans="3:4" x14ac:dyDescent="0.45">
      <c r="C310">
        <v>4.5</v>
      </c>
      <c r="D310" s="5">
        <v>0</v>
      </c>
    </row>
    <row r="311" spans="3:4" x14ac:dyDescent="0.45">
      <c r="C311">
        <v>4.5</v>
      </c>
      <c r="D311" s="5">
        <v>2.99</v>
      </c>
    </row>
    <row r="312" spans="3:4" x14ac:dyDescent="0.45">
      <c r="C312">
        <v>4.5</v>
      </c>
      <c r="D312" s="5">
        <v>3.99</v>
      </c>
    </row>
    <row r="313" spans="3:4" x14ac:dyDescent="0.45">
      <c r="C313">
        <v>4</v>
      </c>
      <c r="D313" s="5">
        <v>1.99</v>
      </c>
    </row>
    <row r="314" spans="3:4" x14ac:dyDescent="0.45">
      <c r="C314">
        <v>3.5</v>
      </c>
      <c r="D314" s="5">
        <v>1.99</v>
      </c>
    </row>
    <row r="315" spans="3:4" x14ac:dyDescent="0.45">
      <c r="C315">
        <v>4.5</v>
      </c>
      <c r="D315" s="5">
        <v>0</v>
      </c>
    </row>
    <row r="316" spans="3:4" x14ac:dyDescent="0.45">
      <c r="C316">
        <v>4.5</v>
      </c>
      <c r="D316" s="5">
        <v>3.99</v>
      </c>
    </row>
    <row r="317" spans="3:4" x14ac:dyDescent="0.45">
      <c r="C317">
        <v>4.5</v>
      </c>
      <c r="D317" s="5">
        <v>0</v>
      </c>
    </row>
    <row r="318" spans="3:4" x14ac:dyDescent="0.45">
      <c r="C318">
        <v>4.5</v>
      </c>
      <c r="D318" s="5">
        <v>4.99</v>
      </c>
    </row>
    <row r="319" spans="3:4" x14ac:dyDescent="0.45">
      <c r="C319">
        <v>4.5</v>
      </c>
      <c r="D319" s="5">
        <v>0</v>
      </c>
    </row>
    <row r="320" spans="3:4" x14ac:dyDescent="0.45">
      <c r="C320">
        <v>5</v>
      </c>
      <c r="D320" s="5">
        <v>4.99</v>
      </c>
    </row>
    <row r="321" spans="3:4" x14ac:dyDescent="0.45">
      <c r="C321">
        <v>2.5</v>
      </c>
      <c r="D321" s="5">
        <v>0.99</v>
      </c>
    </row>
    <row r="322" spans="3:4" x14ac:dyDescent="0.45">
      <c r="C322">
        <v>2</v>
      </c>
      <c r="D322" s="5">
        <v>1.99</v>
      </c>
    </row>
    <row r="323" spans="3:4" x14ac:dyDescent="0.45">
      <c r="C323">
        <v>3.5</v>
      </c>
      <c r="D323" s="5">
        <v>2.99</v>
      </c>
    </row>
    <row r="324" spans="3:4" x14ac:dyDescent="0.45">
      <c r="C324">
        <v>3.5</v>
      </c>
      <c r="D324" s="5">
        <v>0</v>
      </c>
    </row>
    <row r="325" spans="3:4" x14ac:dyDescent="0.45">
      <c r="C325">
        <v>3</v>
      </c>
      <c r="D325" s="5">
        <v>0.99</v>
      </c>
    </row>
    <row r="326" spans="3:4" x14ac:dyDescent="0.45">
      <c r="C326">
        <v>4</v>
      </c>
      <c r="D326" s="5">
        <v>4.99</v>
      </c>
    </row>
    <row r="327" spans="3:4" x14ac:dyDescent="0.45">
      <c r="C327">
        <v>4.5</v>
      </c>
      <c r="D327" s="5">
        <v>0.99</v>
      </c>
    </row>
    <row r="328" spans="3:4" x14ac:dyDescent="0.45">
      <c r="C328">
        <v>4</v>
      </c>
      <c r="D328" s="5">
        <v>7.99</v>
      </c>
    </row>
    <row r="329" spans="3:4" x14ac:dyDescent="0.45">
      <c r="C329">
        <v>4</v>
      </c>
      <c r="D329" s="5">
        <v>7.99</v>
      </c>
    </row>
    <row r="330" spans="3:4" x14ac:dyDescent="0.45">
      <c r="C330">
        <v>4.5</v>
      </c>
      <c r="D330" s="5">
        <v>4.99</v>
      </c>
    </row>
    <row r="331" spans="3:4" x14ac:dyDescent="0.45">
      <c r="C331">
        <v>4</v>
      </c>
      <c r="D331" s="5">
        <v>0</v>
      </c>
    </row>
    <row r="332" spans="3:4" x14ac:dyDescent="0.45">
      <c r="C332">
        <v>0</v>
      </c>
      <c r="D332" s="5">
        <v>7.99</v>
      </c>
    </row>
    <row r="333" spans="3:4" x14ac:dyDescent="0.45">
      <c r="C333">
        <v>4</v>
      </c>
      <c r="D333" s="5">
        <v>1.99</v>
      </c>
    </row>
    <row r="334" spans="3:4" x14ac:dyDescent="0.45">
      <c r="C334">
        <v>4</v>
      </c>
      <c r="D334" s="5">
        <v>1.99</v>
      </c>
    </row>
    <row r="335" spans="3:4" x14ac:dyDescent="0.45">
      <c r="C335">
        <v>3</v>
      </c>
      <c r="D335" s="5">
        <v>0</v>
      </c>
    </row>
    <row r="336" spans="3:4" x14ac:dyDescent="0.45">
      <c r="C336">
        <v>4</v>
      </c>
      <c r="D336" s="5">
        <v>0</v>
      </c>
    </row>
    <row r="337" spans="3:4" x14ac:dyDescent="0.45">
      <c r="C337">
        <v>4</v>
      </c>
      <c r="D337" s="5">
        <v>1.99</v>
      </c>
    </row>
    <row r="338" spans="3:4" x14ac:dyDescent="0.45">
      <c r="C338">
        <v>4</v>
      </c>
      <c r="D338" s="5">
        <v>4.99</v>
      </c>
    </row>
    <row r="339" spans="3:4" x14ac:dyDescent="0.45">
      <c r="C339">
        <v>4</v>
      </c>
      <c r="D339" s="5">
        <v>0</v>
      </c>
    </row>
    <row r="340" spans="3:4" x14ac:dyDescent="0.45">
      <c r="C340">
        <v>4.5</v>
      </c>
      <c r="D340" s="5">
        <v>1.99</v>
      </c>
    </row>
    <row r="341" spans="3:4" x14ac:dyDescent="0.45">
      <c r="C341">
        <v>4.5</v>
      </c>
      <c r="D341" s="5">
        <v>2.99</v>
      </c>
    </row>
    <row r="342" spans="3:4" x14ac:dyDescent="0.45">
      <c r="C342">
        <v>4</v>
      </c>
      <c r="D342" s="5">
        <v>0.99</v>
      </c>
    </row>
    <row r="343" spans="3:4" x14ac:dyDescent="0.45">
      <c r="C343">
        <v>4</v>
      </c>
      <c r="D343" s="5">
        <v>1.99</v>
      </c>
    </row>
    <row r="344" spans="3:4" x14ac:dyDescent="0.45">
      <c r="C344">
        <v>4</v>
      </c>
      <c r="D344" s="5">
        <v>0</v>
      </c>
    </row>
    <row r="345" spans="3:4" x14ac:dyDescent="0.45">
      <c r="C345">
        <v>4.5</v>
      </c>
      <c r="D345" s="5">
        <v>0</v>
      </c>
    </row>
    <row r="346" spans="3:4" x14ac:dyDescent="0.45">
      <c r="C346">
        <v>4</v>
      </c>
      <c r="D346" s="5">
        <v>9.99</v>
      </c>
    </row>
    <row r="347" spans="3:4" x14ac:dyDescent="0.45">
      <c r="C347">
        <v>4</v>
      </c>
      <c r="D347" s="5">
        <v>1.99</v>
      </c>
    </row>
    <row r="348" spans="3:4" x14ac:dyDescent="0.45">
      <c r="C348">
        <v>3.5</v>
      </c>
      <c r="D348" s="5">
        <v>3.99</v>
      </c>
    </row>
    <row r="349" spans="3:4" x14ac:dyDescent="0.45">
      <c r="C349">
        <v>4</v>
      </c>
      <c r="D349" s="5">
        <v>0</v>
      </c>
    </row>
    <row r="350" spans="3:4" x14ac:dyDescent="0.45">
      <c r="C350">
        <v>4.5</v>
      </c>
      <c r="D350" s="5">
        <v>1.99</v>
      </c>
    </row>
    <row r="351" spans="3:4" x14ac:dyDescent="0.45">
      <c r="C351">
        <v>4</v>
      </c>
      <c r="D351" s="5">
        <v>3.99</v>
      </c>
    </row>
    <row r="352" spans="3:4" x14ac:dyDescent="0.45">
      <c r="C352">
        <v>5</v>
      </c>
      <c r="D352" s="5">
        <v>0.99</v>
      </c>
    </row>
    <row r="353" spans="3:4" x14ac:dyDescent="0.45">
      <c r="C353">
        <v>3.5</v>
      </c>
      <c r="D353" s="5">
        <v>9.99</v>
      </c>
    </row>
    <row r="354" spans="3:4" x14ac:dyDescent="0.45">
      <c r="C354">
        <v>4.5</v>
      </c>
      <c r="D354" s="5">
        <v>8.99</v>
      </c>
    </row>
    <row r="355" spans="3:4" x14ac:dyDescent="0.45">
      <c r="C355">
        <v>3.5</v>
      </c>
      <c r="D355" s="5">
        <v>4.99</v>
      </c>
    </row>
    <row r="356" spans="3:4" x14ac:dyDescent="0.45">
      <c r="C356">
        <v>4.5</v>
      </c>
      <c r="D356" s="5">
        <v>2.99</v>
      </c>
    </row>
    <row r="357" spans="3:4" x14ac:dyDescent="0.45">
      <c r="C357">
        <v>4</v>
      </c>
      <c r="D357" s="5">
        <v>3.99</v>
      </c>
    </row>
    <row r="358" spans="3:4" x14ac:dyDescent="0.45">
      <c r="C358">
        <v>4.5</v>
      </c>
      <c r="D358" s="5">
        <v>4.99</v>
      </c>
    </row>
    <row r="359" spans="3:4" x14ac:dyDescent="0.45">
      <c r="C359">
        <v>3</v>
      </c>
      <c r="D359" s="5">
        <v>0.99</v>
      </c>
    </row>
    <row r="360" spans="3:4" x14ac:dyDescent="0.45">
      <c r="C360">
        <v>3.5</v>
      </c>
      <c r="D360" s="5">
        <v>0</v>
      </c>
    </row>
    <row r="361" spans="3:4" x14ac:dyDescent="0.45">
      <c r="C361">
        <v>4.5</v>
      </c>
      <c r="D361" s="5">
        <v>9.99</v>
      </c>
    </row>
    <row r="362" spans="3:4" x14ac:dyDescent="0.45">
      <c r="C362">
        <v>4.5</v>
      </c>
      <c r="D362" s="5">
        <v>2.99</v>
      </c>
    </row>
    <row r="363" spans="3:4" x14ac:dyDescent="0.45">
      <c r="C363">
        <v>4.5</v>
      </c>
      <c r="D363" s="5">
        <v>9.99</v>
      </c>
    </row>
    <row r="364" spans="3:4" x14ac:dyDescent="0.45">
      <c r="C364">
        <v>4.5</v>
      </c>
      <c r="D364" s="5">
        <v>4.99</v>
      </c>
    </row>
    <row r="365" spans="3:4" x14ac:dyDescent="0.45">
      <c r="C365">
        <v>3.5</v>
      </c>
      <c r="D365" s="5">
        <v>4.99</v>
      </c>
    </row>
    <row r="366" spans="3:4" x14ac:dyDescent="0.45">
      <c r="C366">
        <v>4</v>
      </c>
      <c r="D366" s="5">
        <v>1.99</v>
      </c>
    </row>
    <row r="367" spans="3:4" x14ac:dyDescent="0.45">
      <c r="C367">
        <v>3.5</v>
      </c>
      <c r="D367" s="5">
        <v>0</v>
      </c>
    </row>
    <row r="368" spans="3:4" x14ac:dyDescent="0.45">
      <c r="C368">
        <v>3</v>
      </c>
      <c r="D368" s="5">
        <v>0</v>
      </c>
    </row>
    <row r="369" spans="3:4" x14ac:dyDescent="0.45">
      <c r="C369">
        <v>4</v>
      </c>
      <c r="D369" s="5">
        <v>3.99</v>
      </c>
    </row>
    <row r="370" spans="3:4" x14ac:dyDescent="0.45">
      <c r="C370">
        <v>4.5</v>
      </c>
      <c r="D370" s="5">
        <v>0</v>
      </c>
    </row>
    <row r="371" spans="3:4" x14ac:dyDescent="0.45">
      <c r="C371">
        <v>4</v>
      </c>
      <c r="D371" s="5">
        <v>0</v>
      </c>
    </row>
    <row r="372" spans="3:4" x14ac:dyDescent="0.45">
      <c r="C372">
        <v>2.5</v>
      </c>
      <c r="D372" s="5">
        <v>1.99</v>
      </c>
    </row>
    <row r="373" spans="3:4" x14ac:dyDescent="0.45">
      <c r="C373">
        <v>4.5</v>
      </c>
      <c r="D373" s="5">
        <v>3.99</v>
      </c>
    </row>
    <row r="374" spans="3:4" x14ac:dyDescent="0.45">
      <c r="C374">
        <v>4</v>
      </c>
      <c r="D374" s="5">
        <v>9.99</v>
      </c>
    </row>
    <row r="375" spans="3:4" x14ac:dyDescent="0.45">
      <c r="C375">
        <v>4</v>
      </c>
      <c r="D375" s="5">
        <v>1.99</v>
      </c>
    </row>
    <row r="376" spans="3:4" x14ac:dyDescent="0.45">
      <c r="C376">
        <v>4.5</v>
      </c>
      <c r="D376" s="5">
        <v>5.99</v>
      </c>
    </row>
    <row r="377" spans="3:4" x14ac:dyDescent="0.45">
      <c r="C377">
        <v>4.5</v>
      </c>
      <c r="D377" s="5">
        <v>0</v>
      </c>
    </row>
    <row r="378" spans="3:4" x14ac:dyDescent="0.45">
      <c r="C378">
        <v>4</v>
      </c>
      <c r="D378" s="5">
        <v>4.99</v>
      </c>
    </row>
    <row r="379" spans="3:4" x14ac:dyDescent="0.45">
      <c r="C379">
        <v>3</v>
      </c>
      <c r="D379" s="5">
        <v>0.99</v>
      </c>
    </row>
    <row r="380" spans="3:4" x14ac:dyDescent="0.45">
      <c r="C380">
        <v>4.5</v>
      </c>
      <c r="D380" s="5">
        <v>0</v>
      </c>
    </row>
    <row r="381" spans="3:4" x14ac:dyDescent="0.45">
      <c r="C381">
        <v>3.5</v>
      </c>
      <c r="D381" s="5">
        <v>1.99</v>
      </c>
    </row>
    <row r="382" spans="3:4" x14ac:dyDescent="0.45">
      <c r="C382">
        <v>4.5</v>
      </c>
      <c r="D382" s="5">
        <v>0</v>
      </c>
    </row>
    <row r="383" spans="3:4" x14ac:dyDescent="0.45">
      <c r="C383">
        <v>2.5</v>
      </c>
      <c r="D383" s="5">
        <v>0</v>
      </c>
    </row>
    <row r="384" spans="3:4" x14ac:dyDescent="0.45">
      <c r="C384">
        <v>4.5</v>
      </c>
      <c r="D384" s="5">
        <v>0.99</v>
      </c>
    </row>
    <row r="385" spans="3:4" x14ac:dyDescent="0.45">
      <c r="C385">
        <v>5</v>
      </c>
      <c r="D385" s="5">
        <v>8.99</v>
      </c>
    </row>
    <row r="386" spans="3:4" x14ac:dyDescent="0.45">
      <c r="C386">
        <v>4.5</v>
      </c>
      <c r="D386" s="5">
        <v>0</v>
      </c>
    </row>
    <row r="387" spans="3:4" x14ac:dyDescent="0.45">
      <c r="C387">
        <v>3.5</v>
      </c>
      <c r="D387" s="5">
        <v>0</v>
      </c>
    </row>
    <row r="388" spans="3:4" x14ac:dyDescent="0.45">
      <c r="C388">
        <v>4.5</v>
      </c>
      <c r="D388" s="5">
        <v>4.99</v>
      </c>
    </row>
    <row r="389" spans="3:4" x14ac:dyDescent="0.45">
      <c r="C389">
        <v>4</v>
      </c>
      <c r="D389" s="5">
        <v>0</v>
      </c>
    </row>
    <row r="390" spans="3:4" x14ac:dyDescent="0.45">
      <c r="C390">
        <v>4.5</v>
      </c>
      <c r="D390" s="5">
        <v>0</v>
      </c>
    </row>
    <row r="391" spans="3:4" x14ac:dyDescent="0.45">
      <c r="C391">
        <v>4</v>
      </c>
      <c r="D391" s="5">
        <v>0.99</v>
      </c>
    </row>
    <row r="392" spans="3:4" x14ac:dyDescent="0.45">
      <c r="C392">
        <v>3</v>
      </c>
      <c r="D392" s="5">
        <v>0</v>
      </c>
    </row>
    <row r="393" spans="3:4" x14ac:dyDescent="0.45">
      <c r="C393">
        <v>4</v>
      </c>
      <c r="D393" s="5">
        <v>0</v>
      </c>
    </row>
    <row r="394" spans="3:4" x14ac:dyDescent="0.45">
      <c r="C394">
        <v>2.5</v>
      </c>
      <c r="D394" s="5">
        <v>4.99</v>
      </c>
    </row>
    <row r="395" spans="3:4" x14ac:dyDescent="0.45">
      <c r="C395">
        <v>4</v>
      </c>
      <c r="D395" s="5">
        <v>0</v>
      </c>
    </row>
    <row r="396" spans="3:4" x14ac:dyDescent="0.45">
      <c r="C396">
        <v>3</v>
      </c>
      <c r="D396" s="5">
        <v>0</v>
      </c>
    </row>
    <row r="397" spans="3:4" x14ac:dyDescent="0.45">
      <c r="C397">
        <v>4</v>
      </c>
      <c r="D397" s="5">
        <v>0</v>
      </c>
    </row>
    <row r="398" spans="3:4" x14ac:dyDescent="0.45">
      <c r="C398">
        <v>4</v>
      </c>
      <c r="D398" s="5">
        <v>6.99</v>
      </c>
    </row>
    <row r="399" spans="3:4" x14ac:dyDescent="0.45">
      <c r="C399">
        <v>4.5</v>
      </c>
      <c r="D399" s="5">
        <v>2.99</v>
      </c>
    </row>
    <row r="400" spans="3:4" x14ac:dyDescent="0.45">
      <c r="C400">
        <v>3.5</v>
      </c>
      <c r="D400" s="5">
        <v>0</v>
      </c>
    </row>
    <row r="401" spans="3:4" x14ac:dyDescent="0.45">
      <c r="C401">
        <v>4</v>
      </c>
      <c r="D401" s="5">
        <v>9.99</v>
      </c>
    </row>
    <row r="402" spans="3:4" x14ac:dyDescent="0.45">
      <c r="C402">
        <v>4.5</v>
      </c>
      <c r="D402" s="5">
        <v>3.99</v>
      </c>
    </row>
    <row r="403" spans="3:4" x14ac:dyDescent="0.45">
      <c r="C403">
        <v>3.5</v>
      </c>
      <c r="D403" s="5">
        <v>0.99</v>
      </c>
    </row>
    <row r="404" spans="3:4" x14ac:dyDescent="0.45">
      <c r="C404">
        <v>1.5</v>
      </c>
      <c r="D404" s="5">
        <v>0</v>
      </c>
    </row>
    <row r="405" spans="3:4" x14ac:dyDescent="0.45">
      <c r="C405">
        <v>3.5</v>
      </c>
      <c r="D405" s="5">
        <v>0</v>
      </c>
    </row>
    <row r="406" spans="3:4" x14ac:dyDescent="0.45">
      <c r="C406">
        <v>4.5</v>
      </c>
      <c r="D406" s="5">
        <v>1.99</v>
      </c>
    </row>
    <row r="407" spans="3:4" x14ac:dyDescent="0.45">
      <c r="C407">
        <v>4.5</v>
      </c>
      <c r="D407" s="5">
        <v>0</v>
      </c>
    </row>
    <row r="408" spans="3:4" x14ac:dyDescent="0.45">
      <c r="C408">
        <v>4.5</v>
      </c>
      <c r="D408" s="5">
        <v>0</v>
      </c>
    </row>
    <row r="409" spans="3:4" x14ac:dyDescent="0.45">
      <c r="C409">
        <v>4.5</v>
      </c>
      <c r="D409" s="5">
        <v>1.99</v>
      </c>
    </row>
    <row r="410" spans="3:4" x14ac:dyDescent="0.45">
      <c r="C410">
        <v>3</v>
      </c>
      <c r="D410" s="5">
        <v>0</v>
      </c>
    </row>
    <row r="411" spans="3:4" x14ac:dyDescent="0.45">
      <c r="C411">
        <v>4.5</v>
      </c>
      <c r="D411" s="5">
        <v>2.99</v>
      </c>
    </row>
    <row r="412" spans="3:4" x14ac:dyDescent="0.45">
      <c r="C412">
        <v>5</v>
      </c>
      <c r="D412" s="5">
        <v>4.99</v>
      </c>
    </row>
    <row r="413" spans="3:4" x14ac:dyDescent="0.45">
      <c r="C413">
        <v>4.5</v>
      </c>
      <c r="D413" s="5">
        <v>0</v>
      </c>
    </row>
    <row r="414" spans="3:4" x14ac:dyDescent="0.45">
      <c r="C414">
        <v>4</v>
      </c>
      <c r="D414" s="5">
        <v>0</v>
      </c>
    </row>
    <row r="415" spans="3:4" x14ac:dyDescent="0.45">
      <c r="C415">
        <v>3.5</v>
      </c>
      <c r="D415" s="5">
        <v>0</v>
      </c>
    </row>
    <row r="416" spans="3:4" x14ac:dyDescent="0.45">
      <c r="C416">
        <v>4.5</v>
      </c>
      <c r="D416" s="5">
        <v>1.99</v>
      </c>
    </row>
    <row r="417" spans="3:4" x14ac:dyDescent="0.45">
      <c r="C417">
        <v>4</v>
      </c>
      <c r="D417" s="5">
        <v>4.99</v>
      </c>
    </row>
    <row r="418" spans="3:4" x14ac:dyDescent="0.45">
      <c r="C418">
        <v>4</v>
      </c>
      <c r="D418" s="5">
        <v>1.99</v>
      </c>
    </row>
    <row r="419" spans="3:4" x14ac:dyDescent="0.45">
      <c r="C419">
        <v>4.5</v>
      </c>
      <c r="D419" s="5">
        <v>1.99</v>
      </c>
    </row>
    <row r="420" spans="3:4" x14ac:dyDescent="0.45">
      <c r="C420">
        <v>4.5</v>
      </c>
      <c r="D420" s="5">
        <v>0.99</v>
      </c>
    </row>
    <row r="421" spans="3:4" x14ac:dyDescent="0.45">
      <c r="C421">
        <v>4</v>
      </c>
      <c r="D421" s="5">
        <v>24.99</v>
      </c>
    </row>
    <row r="422" spans="3:4" x14ac:dyDescent="0.45">
      <c r="C422">
        <v>4</v>
      </c>
      <c r="D422" s="5">
        <v>2.99</v>
      </c>
    </row>
    <row r="423" spans="3:4" x14ac:dyDescent="0.45">
      <c r="C423">
        <v>4.5</v>
      </c>
      <c r="D423" s="5">
        <v>3.99</v>
      </c>
    </row>
    <row r="424" spans="3:4" x14ac:dyDescent="0.45">
      <c r="C424">
        <v>4</v>
      </c>
      <c r="D424" s="5">
        <v>0.99</v>
      </c>
    </row>
    <row r="425" spans="3:4" x14ac:dyDescent="0.45">
      <c r="C425">
        <v>3.5</v>
      </c>
      <c r="D425" s="5">
        <v>2.99</v>
      </c>
    </row>
    <row r="426" spans="3:4" x14ac:dyDescent="0.45">
      <c r="C426">
        <v>2.5</v>
      </c>
      <c r="D426" s="5">
        <v>0</v>
      </c>
    </row>
    <row r="427" spans="3:4" x14ac:dyDescent="0.45">
      <c r="C427">
        <v>4</v>
      </c>
      <c r="D427" s="5">
        <v>4.99</v>
      </c>
    </row>
    <row r="428" spans="3:4" x14ac:dyDescent="0.45">
      <c r="C428">
        <v>4</v>
      </c>
      <c r="D428" s="5">
        <v>9.99</v>
      </c>
    </row>
    <row r="429" spans="3:4" x14ac:dyDescent="0.45">
      <c r="C429">
        <v>4.5</v>
      </c>
      <c r="D429" s="5">
        <v>1.99</v>
      </c>
    </row>
    <row r="430" spans="3:4" x14ac:dyDescent="0.45">
      <c r="C430">
        <v>4</v>
      </c>
      <c r="D430" s="5">
        <v>0.99</v>
      </c>
    </row>
    <row r="431" spans="3:4" x14ac:dyDescent="0.45">
      <c r="C431">
        <v>4</v>
      </c>
      <c r="D431" s="5">
        <v>0</v>
      </c>
    </row>
    <row r="432" spans="3:4" x14ac:dyDescent="0.45">
      <c r="C432">
        <v>4.5</v>
      </c>
      <c r="D432" s="5">
        <v>9.99</v>
      </c>
    </row>
    <row r="433" spans="3:4" x14ac:dyDescent="0.45">
      <c r="C433">
        <v>3.5</v>
      </c>
      <c r="D433" s="5">
        <v>0</v>
      </c>
    </row>
    <row r="434" spans="3:4" x14ac:dyDescent="0.45">
      <c r="C434">
        <v>3.5</v>
      </c>
      <c r="D434" s="5">
        <v>0</v>
      </c>
    </row>
    <row r="435" spans="3:4" x14ac:dyDescent="0.45">
      <c r="C435">
        <v>3.5</v>
      </c>
      <c r="D435" s="5">
        <v>0</v>
      </c>
    </row>
    <row r="436" spans="3:4" x14ac:dyDescent="0.45">
      <c r="C436">
        <v>3.5</v>
      </c>
      <c r="D436" s="5">
        <v>0</v>
      </c>
    </row>
    <row r="437" spans="3:4" x14ac:dyDescent="0.45">
      <c r="C437">
        <v>4.5</v>
      </c>
      <c r="D437" s="5">
        <v>1.99</v>
      </c>
    </row>
    <row r="438" spans="3:4" x14ac:dyDescent="0.45">
      <c r="C438">
        <v>4</v>
      </c>
      <c r="D438" s="5">
        <v>2.99</v>
      </c>
    </row>
    <row r="439" spans="3:4" x14ac:dyDescent="0.45">
      <c r="C439">
        <v>2</v>
      </c>
      <c r="D439" s="5">
        <v>0</v>
      </c>
    </row>
    <row r="440" spans="3:4" x14ac:dyDescent="0.45">
      <c r="C440">
        <v>3</v>
      </c>
      <c r="D440" s="5">
        <v>1.99</v>
      </c>
    </row>
    <row r="441" spans="3:4" x14ac:dyDescent="0.45">
      <c r="C441">
        <v>2</v>
      </c>
      <c r="D441" s="5">
        <v>0</v>
      </c>
    </row>
    <row r="442" spans="3:4" x14ac:dyDescent="0.45">
      <c r="C442">
        <v>4.5</v>
      </c>
      <c r="D442" s="5">
        <v>3.99</v>
      </c>
    </row>
    <row r="443" spans="3:4" x14ac:dyDescent="0.45">
      <c r="C443">
        <v>0</v>
      </c>
      <c r="D443" s="5">
        <v>0</v>
      </c>
    </row>
    <row r="444" spans="3:4" x14ac:dyDescent="0.45">
      <c r="C444">
        <v>4.5</v>
      </c>
      <c r="D444" s="5">
        <v>1.99</v>
      </c>
    </row>
    <row r="445" spans="3:4" x14ac:dyDescent="0.45">
      <c r="C445">
        <v>4.5</v>
      </c>
      <c r="D445" s="5">
        <v>0</v>
      </c>
    </row>
    <row r="446" spans="3:4" x14ac:dyDescent="0.45">
      <c r="C446">
        <v>4</v>
      </c>
      <c r="D446" s="5">
        <v>0.99</v>
      </c>
    </row>
    <row r="447" spans="3:4" x14ac:dyDescent="0.45">
      <c r="C447">
        <v>4</v>
      </c>
      <c r="D447" s="5">
        <v>1.99</v>
      </c>
    </row>
    <row r="448" spans="3:4" x14ac:dyDescent="0.45">
      <c r="C448">
        <v>3.5</v>
      </c>
      <c r="D448" s="5">
        <v>9.99</v>
      </c>
    </row>
    <row r="449" spans="3:4" x14ac:dyDescent="0.45">
      <c r="C449">
        <v>4.5</v>
      </c>
      <c r="D449" s="5">
        <v>2.99</v>
      </c>
    </row>
    <row r="450" spans="3:4" x14ac:dyDescent="0.45">
      <c r="C450">
        <v>3.5</v>
      </c>
      <c r="D450" s="5">
        <v>6.99</v>
      </c>
    </row>
    <row r="451" spans="3:4" x14ac:dyDescent="0.45">
      <c r="C451">
        <v>3.5</v>
      </c>
      <c r="D451" s="5">
        <v>0</v>
      </c>
    </row>
    <row r="452" spans="3:4" x14ac:dyDescent="0.45">
      <c r="C452">
        <v>3</v>
      </c>
      <c r="D452" s="5">
        <v>2.99</v>
      </c>
    </row>
    <row r="453" spans="3:4" x14ac:dyDescent="0.45">
      <c r="C453">
        <v>3</v>
      </c>
      <c r="D453" s="5">
        <v>0.99</v>
      </c>
    </row>
    <row r="454" spans="3:4" x14ac:dyDescent="0.45">
      <c r="C454">
        <v>0</v>
      </c>
      <c r="D454" s="5">
        <v>3.99</v>
      </c>
    </row>
    <row r="455" spans="3:4" x14ac:dyDescent="0.45">
      <c r="C455">
        <v>4.5</v>
      </c>
      <c r="D455" s="5">
        <v>4.99</v>
      </c>
    </row>
    <row r="456" spans="3:4" x14ac:dyDescent="0.45">
      <c r="C456">
        <v>3.5</v>
      </c>
      <c r="D456" s="5">
        <v>0</v>
      </c>
    </row>
    <row r="457" spans="3:4" x14ac:dyDescent="0.45">
      <c r="C457">
        <v>4.5</v>
      </c>
      <c r="D457" s="5">
        <v>0</v>
      </c>
    </row>
    <row r="458" spans="3:4" x14ac:dyDescent="0.45">
      <c r="C458">
        <v>4.5</v>
      </c>
      <c r="D458" s="5">
        <v>2.99</v>
      </c>
    </row>
    <row r="459" spans="3:4" x14ac:dyDescent="0.45">
      <c r="C459">
        <v>4</v>
      </c>
      <c r="D459" s="5">
        <v>0.99</v>
      </c>
    </row>
    <row r="460" spans="3:4" x14ac:dyDescent="0.45">
      <c r="C460">
        <v>3.5</v>
      </c>
      <c r="D460" s="5">
        <v>0</v>
      </c>
    </row>
    <row r="461" spans="3:4" x14ac:dyDescent="0.45">
      <c r="C461">
        <v>4.5</v>
      </c>
      <c r="D461" s="5">
        <v>4.99</v>
      </c>
    </row>
    <row r="462" spans="3:4" x14ac:dyDescent="0.45">
      <c r="C462">
        <v>4</v>
      </c>
      <c r="D462" s="5">
        <v>4.99</v>
      </c>
    </row>
    <row r="463" spans="3:4" x14ac:dyDescent="0.45">
      <c r="C463">
        <v>4</v>
      </c>
      <c r="D463" s="5">
        <v>0.99</v>
      </c>
    </row>
    <row r="464" spans="3:4" x14ac:dyDescent="0.45">
      <c r="C464">
        <v>4.5</v>
      </c>
      <c r="D464" s="5">
        <v>0</v>
      </c>
    </row>
    <row r="465" spans="3:4" x14ac:dyDescent="0.45">
      <c r="C465">
        <v>3.5</v>
      </c>
      <c r="D465" s="5">
        <v>0</v>
      </c>
    </row>
    <row r="466" spans="3:4" x14ac:dyDescent="0.45">
      <c r="C466">
        <v>4</v>
      </c>
      <c r="D466" s="5">
        <v>0</v>
      </c>
    </row>
    <row r="467" spans="3:4" x14ac:dyDescent="0.45">
      <c r="C467">
        <v>4.5</v>
      </c>
      <c r="D467" s="5">
        <v>1.99</v>
      </c>
    </row>
    <row r="468" spans="3:4" x14ac:dyDescent="0.45">
      <c r="C468">
        <v>4.5</v>
      </c>
      <c r="D468" s="5">
        <v>2.99</v>
      </c>
    </row>
    <row r="469" spans="3:4" x14ac:dyDescent="0.45">
      <c r="C469">
        <v>5</v>
      </c>
      <c r="D469" s="5">
        <v>0</v>
      </c>
    </row>
    <row r="470" spans="3:4" x14ac:dyDescent="0.45">
      <c r="C470">
        <v>4</v>
      </c>
      <c r="D470" s="5">
        <v>4.99</v>
      </c>
    </row>
    <row r="471" spans="3:4" x14ac:dyDescent="0.45">
      <c r="C471">
        <v>1.5</v>
      </c>
      <c r="D471" s="5">
        <v>0</v>
      </c>
    </row>
    <row r="472" spans="3:4" x14ac:dyDescent="0.45">
      <c r="C472">
        <v>4.5</v>
      </c>
      <c r="D472" s="5">
        <v>0</v>
      </c>
    </row>
    <row r="473" spans="3:4" x14ac:dyDescent="0.45">
      <c r="C473">
        <v>2.5</v>
      </c>
      <c r="D473" s="5">
        <v>1.99</v>
      </c>
    </row>
    <row r="474" spans="3:4" x14ac:dyDescent="0.45">
      <c r="C474">
        <v>4.5</v>
      </c>
      <c r="D474" s="5">
        <v>3.99</v>
      </c>
    </row>
    <row r="475" spans="3:4" x14ac:dyDescent="0.45">
      <c r="C475">
        <v>4.5</v>
      </c>
      <c r="D475" s="5">
        <v>0</v>
      </c>
    </row>
    <row r="476" spans="3:4" x14ac:dyDescent="0.45">
      <c r="C476">
        <v>4</v>
      </c>
      <c r="D476" s="5">
        <v>0</v>
      </c>
    </row>
    <row r="477" spans="3:4" x14ac:dyDescent="0.45">
      <c r="C477">
        <v>4.5</v>
      </c>
      <c r="D477" s="5">
        <v>4.99</v>
      </c>
    </row>
    <row r="478" spans="3:4" x14ac:dyDescent="0.45">
      <c r="C478">
        <v>4.5</v>
      </c>
      <c r="D478" s="5">
        <v>0</v>
      </c>
    </row>
    <row r="479" spans="3:4" x14ac:dyDescent="0.45">
      <c r="C479">
        <v>4.5</v>
      </c>
      <c r="D479" s="5">
        <v>0</v>
      </c>
    </row>
    <row r="480" spans="3:4" x14ac:dyDescent="0.45">
      <c r="C480">
        <v>4.5</v>
      </c>
      <c r="D480" s="5">
        <v>2.99</v>
      </c>
    </row>
    <row r="481" spans="3:4" x14ac:dyDescent="0.45">
      <c r="C481">
        <v>4.5</v>
      </c>
      <c r="D481" s="5">
        <v>0</v>
      </c>
    </row>
    <row r="482" spans="3:4" x14ac:dyDescent="0.45">
      <c r="C482">
        <v>4.5</v>
      </c>
      <c r="D482" s="5">
        <v>0.99</v>
      </c>
    </row>
    <row r="483" spans="3:4" x14ac:dyDescent="0.45">
      <c r="C483">
        <v>4.5</v>
      </c>
      <c r="D483" s="5">
        <v>0.99</v>
      </c>
    </row>
    <row r="484" spans="3:4" x14ac:dyDescent="0.45">
      <c r="C484">
        <v>4</v>
      </c>
      <c r="D484" s="5">
        <v>0.99</v>
      </c>
    </row>
    <row r="485" spans="3:4" x14ac:dyDescent="0.45">
      <c r="C485">
        <v>4.5</v>
      </c>
      <c r="D485" s="5">
        <v>0</v>
      </c>
    </row>
    <row r="486" spans="3:4" x14ac:dyDescent="0.45">
      <c r="C486">
        <v>4.5</v>
      </c>
      <c r="D486" s="5">
        <v>0.99</v>
      </c>
    </row>
    <row r="487" spans="3:4" x14ac:dyDescent="0.45">
      <c r="C487">
        <v>4.5</v>
      </c>
      <c r="D487" s="5">
        <v>0</v>
      </c>
    </row>
    <row r="488" spans="3:4" x14ac:dyDescent="0.45">
      <c r="C488">
        <v>4</v>
      </c>
      <c r="D488" s="5">
        <v>0.99</v>
      </c>
    </row>
    <row r="489" spans="3:4" x14ac:dyDescent="0.45">
      <c r="C489">
        <v>4</v>
      </c>
      <c r="D489" s="5">
        <v>0</v>
      </c>
    </row>
    <row r="490" spans="3:4" x14ac:dyDescent="0.45">
      <c r="C490">
        <v>4.5</v>
      </c>
      <c r="D490" s="5">
        <v>3.99</v>
      </c>
    </row>
    <row r="491" spans="3:4" x14ac:dyDescent="0.45">
      <c r="C491">
        <v>4</v>
      </c>
      <c r="D491" s="5">
        <v>0</v>
      </c>
    </row>
    <row r="492" spans="3:4" x14ac:dyDescent="0.45">
      <c r="C492">
        <v>3.5</v>
      </c>
      <c r="D492" s="5">
        <v>0</v>
      </c>
    </row>
    <row r="493" spans="3:4" x14ac:dyDescent="0.45">
      <c r="C493">
        <v>4.5</v>
      </c>
      <c r="D493" s="5">
        <v>0</v>
      </c>
    </row>
    <row r="494" spans="3:4" x14ac:dyDescent="0.45">
      <c r="C494">
        <v>4</v>
      </c>
      <c r="D494" s="5">
        <v>0.99</v>
      </c>
    </row>
    <row r="495" spans="3:4" x14ac:dyDescent="0.45">
      <c r="C495">
        <v>3.5</v>
      </c>
      <c r="D495" s="5">
        <v>0.99</v>
      </c>
    </row>
    <row r="496" spans="3:4" x14ac:dyDescent="0.45">
      <c r="C496">
        <v>4</v>
      </c>
      <c r="D496" s="5">
        <v>0</v>
      </c>
    </row>
    <row r="497" spans="3:4" x14ac:dyDescent="0.45">
      <c r="C497">
        <v>4</v>
      </c>
      <c r="D497" s="5">
        <v>0</v>
      </c>
    </row>
    <row r="498" spans="3:4" x14ac:dyDescent="0.45">
      <c r="C498">
        <v>3.5</v>
      </c>
      <c r="D498" s="5">
        <v>0</v>
      </c>
    </row>
    <row r="499" spans="3:4" x14ac:dyDescent="0.45">
      <c r="C499">
        <v>2</v>
      </c>
      <c r="D499" s="5">
        <v>0</v>
      </c>
    </row>
    <row r="500" spans="3:4" x14ac:dyDescent="0.45">
      <c r="C500">
        <v>5</v>
      </c>
      <c r="D500" s="5">
        <v>0.99</v>
      </c>
    </row>
    <row r="501" spans="3:4" x14ac:dyDescent="0.45">
      <c r="C501">
        <v>4</v>
      </c>
      <c r="D501" s="5">
        <v>0</v>
      </c>
    </row>
    <row r="502" spans="3:4" x14ac:dyDescent="0.45">
      <c r="C502">
        <v>3.5</v>
      </c>
      <c r="D502" s="5">
        <v>0</v>
      </c>
    </row>
    <row r="503" spans="3:4" x14ac:dyDescent="0.45">
      <c r="C503">
        <v>4.5</v>
      </c>
      <c r="D503" s="5">
        <v>0.99</v>
      </c>
    </row>
    <row r="504" spans="3:4" x14ac:dyDescent="0.45">
      <c r="C504">
        <v>3.5</v>
      </c>
      <c r="D504" s="5">
        <v>0.99</v>
      </c>
    </row>
    <row r="505" spans="3:4" x14ac:dyDescent="0.45">
      <c r="C505">
        <v>4.5</v>
      </c>
      <c r="D505" s="5">
        <v>0</v>
      </c>
    </row>
    <row r="506" spans="3:4" x14ac:dyDescent="0.45">
      <c r="C506">
        <v>1.5</v>
      </c>
      <c r="D506" s="5">
        <v>4.99</v>
      </c>
    </row>
    <row r="507" spans="3:4" x14ac:dyDescent="0.45">
      <c r="C507">
        <v>3.5</v>
      </c>
      <c r="D507" s="5">
        <v>4.99</v>
      </c>
    </row>
    <row r="508" spans="3:4" x14ac:dyDescent="0.45">
      <c r="C508">
        <v>3</v>
      </c>
      <c r="D508" s="5">
        <v>0</v>
      </c>
    </row>
    <row r="509" spans="3:4" x14ac:dyDescent="0.45">
      <c r="C509">
        <v>3</v>
      </c>
      <c r="D509" s="5">
        <v>0</v>
      </c>
    </row>
    <row r="510" spans="3:4" x14ac:dyDescent="0.45">
      <c r="C510">
        <v>4.5</v>
      </c>
      <c r="D510" s="5">
        <v>0.99</v>
      </c>
    </row>
    <row r="511" spans="3:4" x14ac:dyDescent="0.45">
      <c r="C511">
        <v>4.5</v>
      </c>
      <c r="D511" s="5">
        <v>13.99</v>
      </c>
    </row>
    <row r="512" spans="3:4" x14ac:dyDescent="0.45">
      <c r="C512">
        <v>4.5</v>
      </c>
      <c r="D512" s="5">
        <v>0</v>
      </c>
    </row>
    <row r="513" spans="3:4" x14ac:dyDescent="0.45">
      <c r="C513">
        <v>4</v>
      </c>
      <c r="D513" s="5">
        <v>0</v>
      </c>
    </row>
    <row r="514" spans="3:4" x14ac:dyDescent="0.45">
      <c r="C514">
        <v>3.5</v>
      </c>
      <c r="D514" s="5">
        <v>4.99</v>
      </c>
    </row>
    <row r="515" spans="3:4" x14ac:dyDescent="0.45">
      <c r="C515">
        <v>2.5</v>
      </c>
      <c r="D515" s="5">
        <v>0</v>
      </c>
    </row>
    <row r="516" spans="3:4" x14ac:dyDescent="0.45">
      <c r="C516">
        <v>4.5</v>
      </c>
      <c r="D516" s="5">
        <v>0</v>
      </c>
    </row>
    <row r="517" spans="3:4" x14ac:dyDescent="0.45">
      <c r="C517">
        <v>0</v>
      </c>
      <c r="D517" s="5">
        <v>0.99</v>
      </c>
    </row>
    <row r="518" spans="3:4" x14ac:dyDescent="0.45">
      <c r="C518">
        <v>3.5</v>
      </c>
      <c r="D518" s="5">
        <v>0</v>
      </c>
    </row>
    <row r="519" spans="3:4" x14ac:dyDescent="0.45">
      <c r="C519">
        <v>2.5</v>
      </c>
      <c r="D519" s="5">
        <v>0</v>
      </c>
    </row>
    <row r="520" spans="3:4" x14ac:dyDescent="0.45">
      <c r="C520">
        <v>4</v>
      </c>
      <c r="D520" s="5">
        <v>4.99</v>
      </c>
    </row>
    <row r="521" spans="3:4" x14ac:dyDescent="0.45">
      <c r="C521">
        <v>4.5</v>
      </c>
      <c r="D521" s="5">
        <v>0</v>
      </c>
    </row>
    <row r="522" spans="3:4" x14ac:dyDescent="0.45">
      <c r="C522">
        <v>4.5</v>
      </c>
      <c r="D522" s="5">
        <v>4.99</v>
      </c>
    </row>
    <row r="523" spans="3:4" x14ac:dyDescent="0.45">
      <c r="C523">
        <v>3.5</v>
      </c>
      <c r="D523" s="5">
        <v>0.99</v>
      </c>
    </row>
    <row r="524" spans="3:4" x14ac:dyDescent="0.45">
      <c r="C524">
        <v>4</v>
      </c>
      <c r="D524" s="5">
        <v>1.99</v>
      </c>
    </row>
    <row r="525" spans="3:4" x14ac:dyDescent="0.45">
      <c r="C525">
        <v>3.5</v>
      </c>
      <c r="D525" s="5">
        <v>0.99</v>
      </c>
    </row>
    <row r="526" spans="3:4" x14ac:dyDescent="0.45">
      <c r="C526">
        <v>2.5</v>
      </c>
      <c r="D526" s="5">
        <v>0</v>
      </c>
    </row>
    <row r="527" spans="3:4" x14ac:dyDescent="0.45">
      <c r="C527">
        <v>2.5</v>
      </c>
      <c r="D527" s="5">
        <v>0</v>
      </c>
    </row>
    <row r="528" spans="3:4" x14ac:dyDescent="0.45">
      <c r="C528">
        <v>4.5</v>
      </c>
      <c r="D528" s="5">
        <v>4.99</v>
      </c>
    </row>
    <row r="529" spans="3:4" x14ac:dyDescent="0.45">
      <c r="C529">
        <v>4</v>
      </c>
      <c r="D529" s="5">
        <v>4.99</v>
      </c>
    </row>
    <row r="530" spans="3:4" x14ac:dyDescent="0.45">
      <c r="C530">
        <v>4</v>
      </c>
      <c r="D530" s="5">
        <v>4.99</v>
      </c>
    </row>
    <row r="531" spans="3:4" x14ac:dyDescent="0.45">
      <c r="C531">
        <v>4.5</v>
      </c>
      <c r="D531" s="5">
        <v>0</v>
      </c>
    </row>
    <row r="532" spans="3:4" x14ac:dyDescent="0.45">
      <c r="C532">
        <v>4.5</v>
      </c>
      <c r="D532" s="5">
        <v>4.99</v>
      </c>
    </row>
    <row r="533" spans="3:4" x14ac:dyDescent="0.45">
      <c r="C533">
        <v>0</v>
      </c>
      <c r="D533" s="5">
        <v>0</v>
      </c>
    </row>
    <row r="534" spans="3:4" x14ac:dyDescent="0.45">
      <c r="C534">
        <v>2</v>
      </c>
      <c r="D534" s="5">
        <v>0</v>
      </c>
    </row>
    <row r="535" spans="3:4" x14ac:dyDescent="0.45">
      <c r="C535">
        <v>4.5</v>
      </c>
      <c r="D535" s="5">
        <v>0.99</v>
      </c>
    </row>
    <row r="536" spans="3:4" x14ac:dyDescent="0.45">
      <c r="C536">
        <v>2.5</v>
      </c>
      <c r="D536" s="5">
        <v>0</v>
      </c>
    </row>
    <row r="537" spans="3:4" x14ac:dyDescent="0.45">
      <c r="C537">
        <v>4.5</v>
      </c>
      <c r="D537" s="5">
        <v>9.99</v>
      </c>
    </row>
    <row r="538" spans="3:4" x14ac:dyDescent="0.45">
      <c r="C538">
        <v>4.5</v>
      </c>
      <c r="D538" s="5">
        <v>2.99</v>
      </c>
    </row>
    <row r="539" spans="3:4" x14ac:dyDescent="0.45">
      <c r="C539">
        <v>3</v>
      </c>
      <c r="D539" s="5">
        <v>4.99</v>
      </c>
    </row>
    <row r="540" spans="3:4" x14ac:dyDescent="0.45">
      <c r="C540">
        <v>4.5</v>
      </c>
      <c r="D540" s="5">
        <v>4.99</v>
      </c>
    </row>
    <row r="541" spans="3:4" x14ac:dyDescent="0.45">
      <c r="C541">
        <v>4.5</v>
      </c>
      <c r="D541" s="5">
        <v>1.99</v>
      </c>
    </row>
    <row r="542" spans="3:4" x14ac:dyDescent="0.45">
      <c r="C542">
        <v>4</v>
      </c>
      <c r="D542" s="5">
        <v>2.99</v>
      </c>
    </row>
    <row r="543" spans="3:4" x14ac:dyDescent="0.45">
      <c r="C543">
        <v>3.5</v>
      </c>
      <c r="D543" s="5">
        <v>0</v>
      </c>
    </row>
    <row r="544" spans="3:4" x14ac:dyDescent="0.45">
      <c r="C544">
        <v>4.5</v>
      </c>
      <c r="D544" s="5">
        <v>0</v>
      </c>
    </row>
    <row r="545" spans="3:4" x14ac:dyDescent="0.45">
      <c r="C545">
        <v>3.5</v>
      </c>
      <c r="D545" s="5">
        <v>0</v>
      </c>
    </row>
    <row r="546" spans="3:4" x14ac:dyDescent="0.45">
      <c r="C546">
        <v>4.5</v>
      </c>
      <c r="D546" s="5">
        <v>0</v>
      </c>
    </row>
    <row r="547" spans="3:4" x14ac:dyDescent="0.45">
      <c r="C547">
        <v>5</v>
      </c>
      <c r="D547" s="5">
        <v>0</v>
      </c>
    </row>
    <row r="548" spans="3:4" x14ac:dyDescent="0.45">
      <c r="C548">
        <v>4.5</v>
      </c>
      <c r="D548" s="5">
        <v>6.99</v>
      </c>
    </row>
    <row r="549" spans="3:4" x14ac:dyDescent="0.45">
      <c r="C549">
        <v>4.5</v>
      </c>
      <c r="D549" s="5">
        <v>0</v>
      </c>
    </row>
    <row r="550" spans="3:4" x14ac:dyDescent="0.45">
      <c r="C550">
        <v>4</v>
      </c>
      <c r="D550" s="5">
        <v>2.99</v>
      </c>
    </row>
    <row r="551" spans="3:4" x14ac:dyDescent="0.45">
      <c r="C551">
        <v>3.5</v>
      </c>
      <c r="D551" s="5">
        <v>0</v>
      </c>
    </row>
    <row r="552" spans="3:4" x14ac:dyDescent="0.45">
      <c r="C552">
        <v>4.5</v>
      </c>
      <c r="D552" s="5">
        <v>1.99</v>
      </c>
    </row>
    <row r="553" spans="3:4" x14ac:dyDescent="0.45">
      <c r="C553">
        <v>4.5</v>
      </c>
      <c r="D553" s="5">
        <v>2.99</v>
      </c>
    </row>
    <row r="554" spans="3:4" x14ac:dyDescent="0.45">
      <c r="C554">
        <v>4</v>
      </c>
      <c r="D554" s="5">
        <v>0</v>
      </c>
    </row>
    <row r="555" spans="3:4" x14ac:dyDescent="0.45">
      <c r="C555">
        <v>0</v>
      </c>
      <c r="D555" s="5">
        <v>0.99</v>
      </c>
    </row>
    <row r="556" spans="3:4" x14ac:dyDescent="0.45">
      <c r="C556">
        <v>4</v>
      </c>
      <c r="D556" s="5">
        <v>4.99</v>
      </c>
    </row>
    <row r="557" spans="3:4" x14ac:dyDescent="0.45">
      <c r="C557">
        <v>4.5</v>
      </c>
      <c r="D557" s="5">
        <v>4.99</v>
      </c>
    </row>
    <row r="558" spans="3:4" x14ac:dyDescent="0.45">
      <c r="C558">
        <v>4</v>
      </c>
      <c r="D558" s="5">
        <v>0</v>
      </c>
    </row>
    <row r="559" spans="3:4" x14ac:dyDescent="0.45">
      <c r="C559">
        <v>3</v>
      </c>
      <c r="D559" s="5">
        <v>1.99</v>
      </c>
    </row>
    <row r="560" spans="3:4" x14ac:dyDescent="0.45">
      <c r="C560">
        <v>4</v>
      </c>
      <c r="D560" s="5">
        <v>0</v>
      </c>
    </row>
    <row r="561" spans="3:4" x14ac:dyDescent="0.45">
      <c r="C561">
        <v>4.5</v>
      </c>
      <c r="D561" s="5">
        <v>0.99</v>
      </c>
    </row>
    <row r="562" spans="3:4" x14ac:dyDescent="0.45">
      <c r="C562">
        <v>4</v>
      </c>
      <c r="D562" s="5">
        <v>2.99</v>
      </c>
    </row>
    <row r="563" spans="3:4" x14ac:dyDescent="0.45">
      <c r="C563">
        <v>3</v>
      </c>
      <c r="D563" s="5">
        <v>0</v>
      </c>
    </row>
    <row r="564" spans="3:4" x14ac:dyDescent="0.45">
      <c r="C564">
        <v>3</v>
      </c>
      <c r="D564" s="5">
        <v>0</v>
      </c>
    </row>
    <row r="565" spans="3:4" x14ac:dyDescent="0.45">
      <c r="C565">
        <v>4.5</v>
      </c>
      <c r="D565" s="5">
        <v>0</v>
      </c>
    </row>
    <row r="566" spans="3:4" x14ac:dyDescent="0.45">
      <c r="C566">
        <v>4.5</v>
      </c>
      <c r="D566" s="5">
        <v>2.99</v>
      </c>
    </row>
    <row r="567" spans="3:4" x14ac:dyDescent="0.45">
      <c r="C567">
        <v>4.5</v>
      </c>
      <c r="D567" s="5">
        <v>4.99</v>
      </c>
    </row>
    <row r="568" spans="3:4" x14ac:dyDescent="0.45">
      <c r="C568">
        <v>4.5</v>
      </c>
      <c r="D568" s="5">
        <v>3.99</v>
      </c>
    </row>
    <row r="569" spans="3:4" x14ac:dyDescent="0.45">
      <c r="C569">
        <v>4</v>
      </c>
      <c r="D569" s="5">
        <v>0.99</v>
      </c>
    </row>
    <row r="570" spans="3:4" x14ac:dyDescent="0.45">
      <c r="C570">
        <v>4.5</v>
      </c>
      <c r="D570" s="5">
        <v>0.99</v>
      </c>
    </row>
    <row r="571" spans="3:4" x14ac:dyDescent="0.45">
      <c r="C571">
        <v>3.5</v>
      </c>
      <c r="D571" s="5">
        <v>0</v>
      </c>
    </row>
    <row r="572" spans="3:4" x14ac:dyDescent="0.45">
      <c r="C572">
        <v>4.5</v>
      </c>
      <c r="D572" s="5">
        <v>2.99</v>
      </c>
    </row>
    <row r="573" spans="3:4" x14ac:dyDescent="0.45">
      <c r="C573">
        <v>4.5</v>
      </c>
      <c r="D573" s="5">
        <v>0</v>
      </c>
    </row>
    <row r="574" spans="3:4" x14ac:dyDescent="0.45">
      <c r="C574">
        <v>4.5</v>
      </c>
      <c r="D574" s="5">
        <v>0.99</v>
      </c>
    </row>
    <row r="575" spans="3:4" x14ac:dyDescent="0.45">
      <c r="C575">
        <v>4.5</v>
      </c>
      <c r="D575" s="5">
        <v>0.99</v>
      </c>
    </row>
    <row r="576" spans="3:4" x14ac:dyDescent="0.45">
      <c r="C576">
        <v>4.5</v>
      </c>
      <c r="D576" s="5">
        <v>0</v>
      </c>
    </row>
    <row r="577" spans="3:4" x14ac:dyDescent="0.45">
      <c r="C577">
        <v>0</v>
      </c>
      <c r="D577" s="5">
        <v>0</v>
      </c>
    </row>
    <row r="578" spans="3:4" x14ac:dyDescent="0.45">
      <c r="C578">
        <v>4</v>
      </c>
      <c r="D578" s="5">
        <v>0</v>
      </c>
    </row>
    <row r="579" spans="3:4" x14ac:dyDescent="0.45">
      <c r="C579">
        <v>4.5</v>
      </c>
      <c r="D579" s="5">
        <v>0.99</v>
      </c>
    </row>
    <row r="580" spans="3:4" x14ac:dyDescent="0.45">
      <c r="C580">
        <v>4.5</v>
      </c>
      <c r="D580" s="5">
        <v>0</v>
      </c>
    </row>
    <row r="581" spans="3:4" x14ac:dyDescent="0.45">
      <c r="C581">
        <v>2.5</v>
      </c>
      <c r="D581" s="5">
        <v>0</v>
      </c>
    </row>
    <row r="582" spans="3:4" x14ac:dyDescent="0.45">
      <c r="C582">
        <v>2</v>
      </c>
      <c r="D582" s="5">
        <v>0</v>
      </c>
    </row>
    <row r="583" spans="3:4" x14ac:dyDescent="0.45">
      <c r="C583">
        <v>3.5</v>
      </c>
      <c r="D583" s="5">
        <v>2.99</v>
      </c>
    </row>
    <row r="584" spans="3:4" x14ac:dyDescent="0.45">
      <c r="C584">
        <v>3.5</v>
      </c>
      <c r="D584" s="5">
        <v>1.99</v>
      </c>
    </row>
    <row r="585" spans="3:4" x14ac:dyDescent="0.45">
      <c r="C585">
        <v>4</v>
      </c>
      <c r="D585" s="5">
        <v>0</v>
      </c>
    </row>
    <row r="586" spans="3:4" x14ac:dyDescent="0.45">
      <c r="C586">
        <v>3.5</v>
      </c>
      <c r="D586" s="5">
        <v>2.99</v>
      </c>
    </row>
    <row r="587" spans="3:4" x14ac:dyDescent="0.45">
      <c r="C587">
        <v>4</v>
      </c>
      <c r="D587" s="5">
        <v>0</v>
      </c>
    </row>
    <row r="588" spans="3:4" x14ac:dyDescent="0.45">
      <c r="C588">
        <v>4</v>
      </c>
      <c r="D588" s="5">
        <v>0</v>
      </c>
    </row>
    <row r="589" spans="3:4" x14ac:dyDescent="0.45">
      <c r="C589">
        <v>4.5</v>
      </c>
      <c r="D589" s="5">
        <v>0</v>
      </c>
    </row>
    <row r="590" spans="3:4" x14ac:dyDescent="0.45">
      <c r="C590">
        <v>1.5</v>
      </c>
      <c r="D590" s="5">
        <v>0</v>
      </c>
    </row>
    <row r="591" spans="3:4" x14ac:dyDescent="0.45">
      <c r="C591">
        <v>5</v>
      </c>
      <c r="D591" s="5">
        <v>4.99</v>
      </c>
    </row>
    <row r="592" spans="3:4" x14ac:dyDescent="0.45">
      <c r="C592">
        <v>4.5</v>
      </c>
      <c r="D592" s="5">
        <v>3.99</v>
      </c>
    </row>
    <row r="593" spans="3:4" x14ac:dyDescent="0.45">
      <c r="C593">
        <v>4</v>
      </c>
      <c r="D593" s="5">
        <v>6.99</v>
      </c>
    </row>
    <row r="594" spans="3:4" x14ac:dyDescent="0.45">
      <c r="C594">
        <v>4.5</v>
      </c>
      <c r="D594" s="5">
        <v>0.99</v>
      </c>
    </row>
    <row r="595" spans="3:4" x14ac:dyDescent="0.45">
      <c r="C595">
        <v>4</v>
      </c>
      <c r="D595" s="5">
        <v>0.99</v>
      </c>
    </row>
    <row r="596" spans="3:4" x14ac:dyDescent="0.45">
      <c r="C596">
        <v>4.5</v>
      </c>
      <c r="D596" s="5">
        <v>4.99</v>
      </c>
    </row>
    <row r="597" spans="3:4" x14ac:dyDescent="0.45">
      <c r="C597">
        <v>4</v>
      </c>
      <c r="D597" s="5">
        <v>0</v>
      </c>
    </row>
    <row r="598" spans="3:4" x14ac:dyDescent="0.45">
      <c r="C598">
        <v>4</v>
      </c>
      <c r="D598" s="5">
        <v>5.99</v>
      </c>
    </row>
    <row r="599" spans="3:4" x14ac:dyDescent="0.45">
      <c r="C599">
        <v>4</v>
      </c>
      <c r="D599" s="5">
        <v>0</v>
      </c>
    </row>
    <row r="600" spans="3:4" x14ac:dyDescent="0.45">
      <c r="C600">
        <v>4.5</v>
      </c>
      <c r="D600" s="5">
        <v>0</v>
      </c>
    </row>
    <row r="601" spans="3:4" x14ac:dyDescent="0.45">
      <c r="C601">
        <v>4.5</v>
      </c>
      <c r="D601" s="5">
        <v>7.99</v>
      </c>
    </row>
    <row r="602" spans="3:4" x14ac:dyDescent="0.45">
      <c r="C602">
        <v>4.5</v>
      </c>
      <c r="D602" s="5">
        <v>0.99</v>
      </c>
    </row>
    <row r="603" spans="3:4" x14ac:dyDescent="0.45">
      <c r="C603">
        <v>4</v>
      </c>
      <c r="D603" s="5">
        <v>4.99</v>
      </c>
    </row>
    <row r="604" spans="3:4" x14ac:dyDescent="0.45">
      <c r="C604">
        <v>4.5</v>
      </c>
      <c r="D604" s="5">
        <v>2.99</v>
      </c>
    </row>
    <row r="605" spans="3:4" x14ac:dyDescent="0.45">
      <c r="C605">
        <v>4.5</v>
      </c>
      <c r="D605" s="5">
        <v>0.99</v>
      </c>
    </row>
    <row r="606" spans="3:4" x14ac:dyDescent="0.45">
      <c r="C606">
        <v>4.5</v>
      </c>
      <c r="D606" s="5">
        <v>0</v>
      </c>
    </row>
    <row r="607" spans="3:4" x14ac:dyDescent="0.45">
      <c r="C607">
        <v>5</v>
      </c>
      <c r="D607" s="5">
        <v>0.99</v>
      </c>
    </row>
    <row r="608" spans="3:4" x14ac:dyDescent="0.45">
      <c r="C608">
        <v>4.5</v>
      </c>
      <c r="D608" s="5">
        <v>2.99</v>
      </c>
    </row>
    <row r="609" spans="3:4" x14ac:dyDescent="0.45">
      <c r="C609">
        <v>4.5</v>
      </c>
      <c r="D609" s="5">
        <v>0</v>
      </c>
    </row>
    <row r="610" spans="3:4" x14ac:dyDescent="0.45">
      <c r="C610">
        <v>4</v>
      </c>
      <c r="D610" s="5">
        <v>4.99</v>
      </c>
    </row>
    <row r="611" spans="3:4" x14ac:dyDescent="0.45">
      <c r="C611">
        <v>4.5</v>
      </c>
      <c r="D611" s="5">
        <v>1.99</v>
      </c>
    </row>
    <row r="612" spans="3:4" x14ac:dyDescent="0.45">
      <c r="C612">
        <v>4.5</v>
      </c>
      <c r="D612" s="5">
        <v>3.99</v>
      </c>
    </row>
    <row r="613" spans="3:4" x14ac:dyDescent="0.45">
      <c r="C613">
        <v>3.5</v>
      </c>
      <c r="D613" s="5">
        <v>1.99</v>
      </c>
    </row>
    <row r="614" spans="3:4" x14ac:dyDescent="0.45">
      <c r="C614">
        <v>0</v>
      </c>
      <c r="D614" s="5">
        <v>0</v>
      </c>
    </row>
    <row r="615" spans="3:4" x14ac:dyDescent="0.45">
      <c r="C615">
        <v>4.5</v>
      </c>
      <c r="D615" s="5">
        <v>2.99</v>
      </c>
    </row>
    <row r="616" spans="3:4" x14ac:dyDescent="0.45">
      <c r="C616">
        <v>3</v>
      </c>
      <c r="D616" s="5">
        <v>0</v>
      </c>
    </row>
    <row r="617" spans="3:4" x14ac:dyDescent="0.45">
      <c r="C617">
        <v>4.5</v>
      </c>
      <c r="D617" s="5">
        <v>1.99</v>
      </c>
    </row>
    <row r="618" spans="3:4" x14ac:dyDescent="0.45">
      <c r="C618">
        <v>4.5</v>
      </c>
      <c r="D618" s="5">
        <v>0</v>
      </c>
    </row>
    <row r="619" spans="3:4" x14ac:dyDescent="0.45">
      <c r="C619">
        <v>4</v>
      </c>
      <c r="D619" s="5">
        <v>0</v>
      </c>
    </row>
    <row r="620" spans="3:4" x14ac:dyDescent="0.45">
      <c r="C620">
        <v>3.5</v>
      </c>
      <c r="D620" s="5">
        <v>4.99</v>
      </c>
    </row>
    <row r="621" spans="3:4" x14ac:dyDescent="0.45">
      <c r="C621">
        <v>4</v>
      </c>
      <c r="D621" s="5">
        <v>0</v>
      </c>
    </row>
    <row r="622" spans="3:4" x14ac:dyDescent="0.45">
      <c r="C622">
        <v>4</v>
      </c>
      <c r="D622" s="5">
        <v>0.99</v>
      </c>
    </row>
    <row r="623" spans="3:4" x14ac:dyDescent="0.45">
      <c r="C623">
        <v>4</v>
      </c>
      <c r="D623" s="5">
        <v>0.99</v>
      </c>
    </row>
    <row r="624" spans="3:4" x14ac:dyDescent="0.45">
      <c r="C624">
        <v>3.5</v>
      </c>
      <c r="D624" s="5">
        <v>3.99</v>
      </c>
    </row>
    <row r="625" spans="3:4" x14ac:dyDescent="0.45">
      <c r="C625">
        <v>4.5</v>
      </c>
      <c r="D625" s="5">
        <v>1.99</v>
      </c>
    </row>
    <row r="626" spans="3:4" x14ac:dyDescent="0.45">
      <c r="C626">
        <v>4.5</v>
      </c>
      <c r="D626" s="5">
        <v>0</v>
      </c>
    </row>
    <row r="627" spans="3:4" x14ac:dyDescent="0.45">
      <c r="C627">
        <v>4.5</v>
      </c>
      <c r="D627" s="5">
        <v>4.99</v>
      </c>
    </row>
    <row r="628" spans="3:4" x14ac:dyDescent="0.45">
      <c r="C628">
        <v>4.5</v>
      </c>
      <c r="D628" s="5">
        <v>1.99</v>
      </c>
    </row>
    <row r="629" spans="3:4" x14ac:dyDescent="0.45">
      <c r="C629">
        <v>4</v>
      </c>
      <c r="D629" s="5">
        <v>1.99</v>
      </c>
    </row>
    <row r="630" spans="3:4" x14ac:dyDescent="0.45">
      <c r="C630">
        <v>4.5</v>
      </c>
      <c r="D630" s="5">
        <v>0</v>
      </c>
    </row>
    <row r="631" spans="3:4" x14ac:dyDescent="0.45">
      <c r="C631">
        <v>4.5</v>
      </c>
      <c r="D631" s="5">
        <v>0</v>
      </c>
    </row>
    <row r="632" spans="3:4" x14ac:dyDescent="0.45">
      <c r="C632">
        <v>4</v>
      </c>
      <c r="D632" s="5">
        <v>4.99</v>
      </c>
    </row>
    <row r="633" spans="3:4" x14ac:dyDescent="0.45">
      <c r="C633">
        <v>4.5</v>
      </c>
      <c r="D633" s="5">
        <v>2.99</v>
      </c>
    </row>
    <row r="634" spans="3:4" x14ac:dyDescent="0.45">
      <c r="C634">
        <v>4</v>
      </c>
      <c r="D634" s="5">
        <v>0</v>
      </c>
    </row>
    <row r="635" spans="3:4" x14ac:dyDescent="0.45">
      <c r="C635">
        <v>4</v>
      </c>
      <c r="D635" s="5">
        <v>7.99</v>
      </c>
    </row>
    <row r="636" spans="3:4" x14ac:dyDescent="0.45">
      <c r="C636">
        <v>4</v>
      </c>
      <c r="D636" s="5">
        <v>2.99</v>
      </c>
    </row>
    <row r="637" spans="3:4" x14ac:dyDescent="0.45">
      <c r="C637">
        <v>4.5</v>
      </c>
      <c r="D637" s="5">
        <v>1.99</v>
      </c>
    </row>
    <row r="638" spans="3:4" x14ac:dyDescent="0.45">
      <c r="C638">
        <v>4.5</v>
      </c>
      <c r="D638" s="5">
        <v>4.99</v>
      </c>
    </row>
    <row r="639" spans="3:4" x14ac:dyDescent="0.45">
      <c r="C639">
        <v>5</v>
      </c>
      <c r="D639" s="5">
        <v>0</v>
      </c>
    </row>
    <row r="640" spans="3:4" x14ac:dyDescent="0.45">
      <c r="C640">
        <v>2</v>
      </c>
      <c r="D640" s="5">
        <v>4.99</v>
      </c>
    </row>
    <row r="641" spans="3:4" x14ac:dyDescent="0.45">
      <c r="C641">
        <v>1</v>
      </c>
      <c r="D641" s="5">
        <v>0.99</v>
      </c>
    </row>
    <row r="642" spans="3:4" x14ac:dyDescent="0.45">
      <c r="C642">
        <v>3</v>
      </c>
      <c r="D642" s="5">
        <v>0</v>
      </c>
    </row>
    <row r="643" spans="3:4" x14ac:dyDescent="0.45">
      <c r="C643">
        <v>4</v>
      </c>
      <c r="D643" s="5">
        <v>0</v>
      </c>
    </row>
    <row r="644" spans="3:4" x14ac:dyDescent="0.45">
      <c r="C644">
        <v>4</v>
      </c>
      <c r="D644" s="5">
        <v>0</v>
      </c>
    </row>
    <row r="645" spans="3:4" x14ac:dyDescent="0.45">
      <c r="C645">
        <v>4.5</v>
      </c>
      <c r="D645" s="5">
        <v>0.99</v>
      </c>
    </row>
    <row r="646" spans="3:4" x14ac:dyDescent="0.45">
      <c r="C646">
        <v>4.5</v>
      </c>
      <c r="D646" s="5">
        <v>0</v>
      </c>
    </row>
    <row r="647" spans="3:4" x14ac:dyDescent="0.45">
      <c r="C647">
        <v>4.5</v>
      </c>
      <c r="D647" s="5">
        <v>2.99</v>
      </c>
    </row>
    <row r="648" spans="3:4" x14ac:dyDescent="0.45">
      <c r="C648">
        <v>4.5</v>
      </c>
      <c r="D648" s="5">
        <v>0.99</v>
      </c>
    </row>
    <row r="649" spans="3:4" x14ac:dyDescent="0.45">
      <c r="C649">
        <v>4.5</v>
      </c>
      <c r="D649" s="5">
        <v>2.99</v>
      </c>
    </row>
    <row r="650" spans="3:4" x14ac:dyDescent="0.45">
      <c r="C650">
        <v>4.5</v>
      </c>
      <c r="D650" s="5">
        <v>2.99</v>
      </c>
    </row>
    <row r="651" spans="3:4" x14ac:dyDescent="0.45">
      <c r="C651">
        <v>4</v>
      </c>
      <c r="D651" s="5">
        <v>3.99</v>
      </c>
    </row>
    <row r="652" spans="3:4" x14ac:dyDescent="0.45">
      <c r="C652">
        <v>4.5</v>
      </c>
      <c r="D652" s="5">
        <v>0.99</v>
      </c>
    </row>
    <row r="653" spans="3:4" x14ac:dyDescent="0.45">
      <c r="C653">
        <v>2.5</v>
      </c>
      <c r="D653" s="5">
        <v>0</v>
      </c>
    </row>
    <row r="654" spans="3:4" x14ac:dyDescent="0.45">
      <c r="C654">
        <v>4</v>
      </c>
      <c r="D654" s="5">
        <v>0.99</v>
      </c>
    </row>
    <row r="655" spans="3:4" x14ac:dyDescent="0.45">
      <c r="C655">
        <v>4.5</v>
      </c>
      <c r="D655" s="5">
        <v>2.99</v>
      </c>
    </row>
    <row r="656" spans="3:4" x14ac:dyDescent="0.45">
      <c r="C656">
        <v>4.5</v>
      </c>
      <c r="D656" s="5">
        <v>0</v>
      </c>
    </row>
    <row r="657" spans="3:4" x14ac:dyDescent="0.45">
      <c r="C657">
        <v>3</v>
      </c>
      <c r="D657" s="5">
        <v>0</v>
      </c>
    </row>
    <row r="658" spans="3:4" x14ac:dyDescent="0.45">
      <c r="C658">
        <v>4.5</v>
      </c>
      <c r="D658" s="5">
        <v>1.99</v>
      </c>
    </row>
    <row r="659" spans="3:4" x14ac:dyDescent="0.45">
      <c r="C659">
        <v>4.5</v>
      </c>
      <c r="D659" s="5">
        <v>2.99</v>
      </c>
    </row>
    <row r="660" spans="3:4" x14ac:dyDescent="0.45">
      <c r="C660">
        <v>0</v>
      </c>
      <c r="D660" s="5">
        <v>6.99</v>
      </c>
    </row>
    <row r="661" spans="3:4" x14ac:dyDescent="0.45">
      <c r="C661">
        <v>4.5</v>
      </c>
      <c r="D661" s="5">
        <v>2.99</v>
      </c>
    </row>
    <row r="662" spans="3:4" x14ac:dyDescent="0.45">
      <c r="C662">
        <v>3</v>
      </c>
      <c r="D662" s="5">
        <v>0</v>
      </c>
    </row>
    <row r="663" spans="3:4" x14ac:dyDescent="0.45">
      <c r="C663">
        <v>4.5</v>
      </c>
      <c r="D663" s="5">
        <v>0.99</v>
      </c>
    </row>
    <row r="664" spans="3:4" x14ac:dyDescent="0.45">
      <c r="C664">
        <v>4</v>
      </c>
      <c r="D664" s="5">
        <v>0</v>
      </c>
    </row>
    <row r="665" spans="3:4" x14ac:dyDescent="0.45">
      <c r="C665">
        <v>3.5</v>
      </c>
      <c r="D665" s="5">
        <v>0</v>
      </c>
    </row>
    <row r="666" spans="3:4" x14ac:dyDescent="0.45">
      <c r="C666">
        <v>4</v>
      </c>
      <c r="D666" s="5">
        <v>0</v>
      </c>
    </row>
    <row r="667" spans="3:4" x14ac:dyDescent="0.45">
      <c r="C667">
        <v>4.5</v>
      </c>
      <c r="D667" s="5">
        <v>0</v>
      </c>
    </row>
    <row r="668" spans="3:4" x14ac:dyDescent="0.45">
      <c r="C668">
        <v>4</v>
      </c>
      <c r="D668" s="5">
        <v>1.99</v>
      </c>
    </row>
    <row r="669" spans="3:4" x14ac:dyDescent="0.45">
      <c r="C669">
        <v>0</v>
      </c>
      <c r="D669" s="5">
        <v>1.99</v>
      </c>
    </row>
    <row r="670" spans="3:4" x14ac:dyDescent="0.45">
      <c r="C670">
        <v>4.5</v>
      </c>
      <c r="D670" s="5">
        <v>0.99</v>
      </c>
    </row>
    <row r="671" spans="3:4" x14ac:dyDescent="0.45">
      <c r="C671">
        <v>0</v>
      </c>
      <c r="D671" s="5">
        <v>0</v>
      </c>
    </row>
    <row r="672" spans="3:4" x14ac:dyDescent="0.45">
      <c r="C672">
        <v>3</v>
      </c>
      <c r="D672" s="5">
        <v>4.99</v>
      </c>
    </row>
    <row r="673" spans="3:4" x14ac:dyDescent="0.45">
      <c r="C673">
        <v>4.5</v>
      </c>
      <c r="D673" s="5">
        <v>6.99</v>
      </c>
    </row>
    <row r="674" spans="3:4" x14ac:dyDescent="0.45">
      <c r="C674">
        <v>3</v>
      </c>
      <c r="D674" s="5">
        <v>0</v>
      </c>
    </row>
    <row r="675" spans="3:4" x14ac:dyDescent="0.45">
      <c r="C675">
        <v>4.5</v>
      </c>
      <c r="D675" s="5">
        <v>0</v>
      </c>
    </row>
    <row r="676" spans="3:4" x14ac:dyDescent="0.45">
      <c r="C676">
        <v>4</v>
      </c>
      <c r="D676" s="5">
        <v>0</v>
      </c>
    </row>
    <row r="677" spans="3:4" x14ac:dyDescent="0.45">
      <c r="C677">
        <v>4</v>
      </c>
      <c r="D677" s="5">
        <v>1.99</v>
      </c>
    </row>
    <row r="678" spans="3:4" x14ac:dyDescent="0.45">
      <c r="C678">
        <v>3</v>
      </c>
      <c r="D678" s="5">
        <v>0</v>
      </c>
    </row>
    <row r="679" spans="3:4" x14ac:dyDescent="0.45">
      <c r="C679">
        <v>3.5</v>
      </c>
      <c r="D679" s="5">
        <v>0</v>
      </c>
    </row>
    <row r="680" spans="3:4" x14ac:dyDescent="0.45">
      <c r="C680">
        <v>4</v>
      </c>
      <c r="D680" s="5">
        <v>0</v>
      </c>
    </row>
    <row r="681" spans="3:4" x14ac:dyDescent="0.45">
      <c r="C681">
        <v>4.5</v>
      </c>
      <c r="D681" s="5">
        <v>0</v>
      </c>
    </row>
    <row r="682" spans="3:4" x14ac:dyDescent="0.45">
      <c r="C682">
        <v>3.5</v>
      </c>
      <c r="D682" s="5">
        <v>0</v>
      </c>
    </row>
    <row r="683" spans="3:4" x14ac:dyDescent="0.45">
      <c r="C683">
        <v>3.5</v>
      </c>
      <c r="D683" s="5">
        <v>0</v>
      </c>
    </row>
    <row r="684" spans="3:4" x14ac:dyDescent="0.45">
      <c r="C684">
        <v>4</v>
      </c>
      <c r="D684" s="5">
        <v>3.99</v>
      </c>
    </row>
    <row r="685" spans="3:4" x14ac:dyDescent="0.45">
      <c r="C685">
        <v>4.5</v>
      </c>
      <c r="D685" s="5">
        <v>1.99</v>
      </c>
    </row>
    <row r="686" spans="3:4" x14ac:dyDescent="0.45">
      <c r="C686">
        <v>4.5</v>
      </c>
      <c r="D686" s="5">
        <v>2.99</v>
      </c>
    </row>
    <row r="687" spans="3:4" x14ac:dyDescent="0.45">
      <c r="C687">
        <v>4.5</v>
      </c>
      <c r="D687" s="5">
        <v>1.99</v>
      </c>
    </row>
    <row r="688" spans="3:4" x14ac:dyDescent="0.45">
      <c r="C688">
        <v>4.5</v>
      </c>
      <c r="D688" s="5">
        <v>0.99</v>
      </c>
    </row>
    <row r="689" spans="3:4" x14ac:dyDescent="0.45">
      <c r="C689">
        <v>4.5</v>
      </c>
      <c r="D689" s="5">
        <v>0</v>
      </c>
    </row>
    <row r="690" spans="3:4" x14ac:dyDescent="0.45">
      <c r="C690">
        <v>4</v>
      </c>
      <c r="D690" s="5">
        <v>0</v>
      </c>
    </row>
    <row r="691" spans="3:4" x14ac:dyDescent="0.45">
      <c r="C691">
        <v>4.5</v>
      </c>
      <c r="D691" s="5">
        <v>2.99</v>
      </c>
    </row>
    <row r="692" spans="3:4" x14ac:dyDescent="0.45">
      <c r="C692">
        <v>4.5</v>
      </c>
      <c r="D692" s="5">
        <v>0</v>
      </c>
    </row>
    <row r="693" spans="3:4" x14ac:dyDescent="0.45">
      <c r="C693">
        <v>5</v>
      </c>
      <c r="D693" s="5">
        <v>0</v>
      </c>
    </row>
    <row r="694" spans="3:4" x14ac:dyDescent="0.45">
      <c r="C694">
        <v>4</v>
      </c>
      <c r="D694" s="5">
        <v>0</v>
      </c>
    </row>
    <row r="695" spans="3:4" x14ac:dyDescent="0.45">
      <c r="C695">
        <v>3</v>
      </c>
      <c r="D695" s="5">
        <v>0</v>
      </c>
    </row>
    <row r="696" spans="3:4" x14ac:dyDescent="0.45">
      <c r="C696">
        <v>5</v>
      </c>
      <c r="D696" s="5">
        <v>4.99</v>
      </c>
    </row>
    <row r="697" spans="3:4" x14ac:dyDescent="0.45">
      <c r="C697">
        <v>4.5</v>
      </c>
      <c r="D697" s="5">
        <v>0</v>
      </c>
    </row>
    <row r="698" spans="3:4" x14ac:dyDescent="0.45">
      <c r="C698">
        <v>4.5</v>
      </c>
      <c r="D698" s="5">
        <v>0</v>
      </c>
    </row>
    <row r="699" spans="3:4" x14ac:dyDescent="0.45">
      <c r="C699">
        <v>4.5</v>
      </c>
      <c r="D699" s="5">
        <v>0.99</v>
      </c>
    </row>
    <row r="700" spans="3:4" x14ac:dyDescent="0.45">
      <c r="C700">
        <v>4.5</v>
      </c>
      <c r="D700" s="5">
        <v>0.99</v>
      </c>
    </row>
    <row r="701" spans="3:4" x14ac:dyDescent="0.45">
      <c r="C701">
        <v>4.5</v>
      </c>
      <c r="D701" s="5">
        <v>3.99</v>
      </c>
    </row>
    <row r="702" spans="3:4" x14ac:dyDescent="0.45">
      <c r="C702">
        <v>4.5</v>
      </c>
      <c r="D702" s="5">
        <v>0</v>
      </c>
    </row>
    <row r="703" spans="3:4" x14ac:dyDescent="0.45">
      <c r="C703">
        <v>4.5</v>
      </c>
      <c r="D703" s="5">
        <v>0</v>
      </c>
    </row>
    <row r="704" spans="3:4" x14ac:dyDescent="0.45">
      <c r="C704">
        <v>4</v>
      </c>
      <c r="D704" s="5">
        <v>1.99</v>
      </c>
    </row>
    <row r="705" spans="3:4" x14ac:dyDescent="0.45">
      <c r="C705">
        <v>5</v>
      </c>
      <c r="D705" s="5">
        <v>0</v>
      </c>
    </row>
    <row r="706" spans="3:4" x14ac:dyDescent="0.45">
      <c r="C706">
        <v>4.5</v>
      </c>
      <c r="D706" s="5">
        <v>0.99</v>
      </c>
    </row>
    <row r="707" spans="3:4" x14ac:dyDescent="0.45">
      <c r="C707">
        <v>3.5</v>
      </c>
      <c r="D707" s="5">
        <v>0</v>
      </c>
    </row>
    <row r="708" spans="3:4" x14ac:dyDescent="0.45">
      <c r="C708">
        <v>4.5</v>
      </c>
      <c r="D708" s="5">
        <v>0</v>
      </c>
    </row>
    <row r="709" spans="3:4" x14ac:dyDescent="0.45">
      <c r="C709">
        <v>4.5</v>
      </c>
      <c r="D709" s="5">
        <v>0</v>
      </c>
    </row>
    <row r="710" spans="3:4" x14ac:dyDescent="0.45">
      <c r="C710">
        <v>4.5</v>
      </c>
      <c r="D710" s="5">
        <v>0</v>
      </c>
    </row>
    <row r="711" spans="3:4" x14ac:dyDescent="0.45">
      <c r="C711">
        <v>4.5</v>
      </c>
      <c r="D711" s="5">
        <v>0</v>
      </c>
    </row>
    <row r="712" spans="3:4" x14ac:dyDescent="0.45">
      <c r="C712">
        <v>3</v>
      </c>
      <c r="D712" s="5">
        <v>4.99</v>
      </c>
    </row>
    <row r="713" spans="3:4" x14ac:dyDescent="0.45">
      <c r="C713">
        <v>4.5</v>
      </c>
      <c r="D713" s="5">
        <v>0</v>
      </c>
    </row>
    <row r="714" spans="3:4" x14ac:dyDescent="0.45">
      <c r="C714">
        <v>4.5</v>
      </c>
      <c r="D714" s="5">
        <v>19.989999999999998</v>
      </c>
    </row>
    <row r="715" spans="3:4" x14ac:dyDescent="0.45">
      <c r="C715">
        <v>4.5</v>
      </c>
      <c r="D715" s="5">
        <v>0</v>
      </c>
    </row>
    <row r="716" spans="3:4" x14ac:dyDescent="0.45">
      <c r="C716">
        <v>3.5</v>
      </c>
      <c r="D716" s="5">
        <v>0</v>
      </c>
    </row>
    <row r="717" spans="3:4" x14ac:dyDescent="0.45">
      <c r="C717">
        <v>4.5</v>
      </c>
      <c r="D717" s="5">
        <v>2.99</v>
      </c>
    </row>
    <row r="718" spans="3:4" x14ac:dyDescent="0.45">
      <c r="C718">
        <v>3</v>
      </c>
      <c r="D718" s="5">
        <v>0.99</v>
      </c>
    </row>
    <row r="719" spans="3:4" x14ac:dyDescent="0.45">
      <c r="C719">
        <v>4</v>
      </c>
      <c r="D719" s="5">
        <v>0</v>
      </c>
    </row>
    <row r="720" spans="3:4" x14ac:dyDescent="0.45">
      <c r="C720">
        <v>2.5</v>
      </c>
      <c r="D720" s="5">
        <v>0</v>
      </c>
    </row>
    <row r="721" spans="3:4" x14ac:dyDescent="0.45">
      <c r="C721">
        <v>4.5</v>
      </c>
      <c r="D721" s="5">
        <v>0</v>
      </c>
    </row>
    <row r="722" spans="3:4" x14ac:dyDescent="0.45">
      <c r="C722">
        <v>4</v>
      </c>
      <c r="D722" s="5">
        <v>0</v>
      </c>
    </row>
    <row r="723" spans="3:4" x14ac:dyDescent="0.45">
      <c r="C723">
        <v>0</v>
      </c>
      <c r="D723" s="5">
        <v>1.99</v>
      </c>
    </row>
    <row r="724" spans="3:4" x14ac:dyDescent="0.45">
      <c r="C724">
        <v>4.5</v>
      </c>
      <c r="D724" s="5">
        <v>0</v>
      </c>
    </row>
    <row r="725" spans="3:4" x14ac:dyDescent="0.45">
      <c r="C725">
        <v>5</v>
      </c>
      <c r="D725" s="5">
        <v>9.99</v>
      </c>
    </row>
    <row r="726" spans="3:4" x14ac:dyDescent="0.45">
      <c r="C726">
        <v>3</v>
      </c>
      <c r="D726" s="5">
        <v>0</v>
      </c>
    </row>
    <row r="727" spans="3:4" x14ac:dyDescent="0.45">
      <c r="C727">
        <v>3.5</v>
      </c>
      <c r="D727" s="5">
        <v>2.99</v>
      </c>
    </row>
    <row r="728" spans="3:4" x14ac:dyDescent="0.45">
      <c r="C728">
        <v>4.5</v>
      </c>
      <c r="D728" s="5">
        <v>7.99</v>
      </c>
    </row>
    <row r="729" spans="3:4" x14ac:dyDescent="0.45">
      <c r="C729">
        <v>2.5</v>
      </c>
      <c r="D729" s="5">
        <v>0</v>
      </c>
    </row>
    <row r="730" spans="3:4" x14ac:dyDescent="0.45">
      <c r="C730">
        <v>4</v>
      </c>
      <c r="D730" s="5">
        <v>2.99</v>
      </c>
    </row>
    <row r="731" spans="3:4" x14ac:dyDescent="0.45">
      <c r="C731">
        <v>4.5</v>
      </c>
      <c r="D731" s="5">
        <v>0.99</v>
      </c>
    </row>
    <row r="732" spans="3:4" x14ac:dyDescent="0.45">
      <c r="C732">
        <v>4</v>
      </c>
      <c r="D732" s="5">
        <v>0</v>
      </c>
    </row>
    <row r="733" spans="3:4" x14ac:dyDescent="0.45">
      <c r="C733">
        <v>4.5</v>
      </c>
      <c r="D733" s="5">
        <v>1.99</v>
      </c>
    </row>
    <row r="734" spans="3:4" x14ac:dyDescent="0.45">
      <c r="C734">
        <v>4.5</v>
      </c>
      <c r="D734" s="5">
        <v>14.99</v>
      </c>
    </row>
    <row r="735" spans="3:4" x14ac:dyDescent="0.45">
      <c r="C735">
        <v>3</v>
      </c>
      <c r="D735" s="5">
        <v>0</v>
      </c>
    </row>
    <row r="736" spans="3:4" x14ac:dyDescent="0.45">
      <c r="C736">
        <v>4.5</v>
      </c>
      <c r="D736" s="5">
        <v>0</v>
      </c>
    </row>
    <row r="737" spans="3:4" x14ac:dyDescent="0.45">
      <c r="C737">
        <v>4.5</v>
      </c>
      <c r="D737" s="5">
        <v>3.99</v>
      </c>
    </row>
    <row r="738" spans="3:4" x14ac:dyDescent="0.45">
      <c r="C738">
        <v>4.5</v>
      </c>
      <c r="D738" s="5">
        <v>5.99</v>
      </c>
    </row>
    <row r="739" spans="3:4" x14ac:dyDescent="0.45">
      <c r="C739">
        <v>4.5</v>
      </c>
      <c r="D739" s="5">
        <v>0</v>
      </c>
    </row>
    <row r="740" spans="3:4" x14ac:dyDescent="0.45">
      <c r="C740">
        <v>4</v>
      </c>
      <c r="D740" s="5">
        <v>0.99</v>
      </c>
    </row>
    <row r="741" spans="3:4" x14ac:dyDescent="0.45">
      <c r="C741">
        <v>4</v>
      </c>
      <c r="D741" s="5">
        <v>4.99</v>
      </c>
    </row>
    <row r="742" spans="3:4" x14ac:dyDescent="0.45">
      <c r="C742">
        <v>4</v>
      </c>
      <c r="D742" s="5">
        <v>0</v>
      </c>
    </row>
    <row r="743" spans="3:4" x14ac:dyDescent="0.45">
      <c r="C743">
        <v>4</v>
      </c>
      <c r="D743" s="5">
        <v>0</v>
      </c>
    </row>
    <row r="744" spans="3:4" x14ac:dyDescent="0.45">
      <c r="C744">
        <v>4</v>
      </c>
      <c r="D744" s="5">
        <v>4.99</v>
      </c>
    </row>
    <row r="745" spans="3:4" x14ac:dyDescent="0.45">
      <c r="C745">
        <v>4</v>
      </c>
      <c r="D745" s="5">
        <v>2.99</v>
      </c>
    </row>
    <row r="746" spans="3:4" x14ac:dyDescent="0.45">
      <c r="C746">
        <v>4</v>
      </c>
      <c r="D746" s="5">
        <v>0</v>
      </c>
    </row>
    <row r="747" spans="3:4" x14ac:dyDescent="0.45">
      <c r="C747">
        <v>4</v>
      </c>
      <c r="D747" s="5">
        <v>2.99</v>
      </c>
    </row>
    <row r="748" spans="3:4" x14ac:dyDescent="0.45">
      <c r="C748">
        <v>3.5</v>
      </c>
      <c r="D748" s="5">
        <v>4.99</v>
      </c>
    </row>
    <row r="749" spans="3:4" x14ac:dyDescent="0.45">
      <c r="C749">
        <v>4.5</v>
      </c>
      <c r="D749" s="5">
        <v>4.99</v>
      </c>
    </row>
    <row r="750" spans="3:4" x14ac:dyDescent="0.45">
      <c r="C750">
        <v>3.5</v>
      </c>
      <c r="D750" s="5">
        <v>0</v>
      </c>
    </row>
    <row r="751" spans="3:4" x14ac:dyDescent="0.45">
      <c r="C751">
        <v>2</v>
      </c>
      <c r="D751" s="5">
        <v>0</v>
      </c>
    </row>
    <row r="752" spans="3:4" x14ac:dyDescent="0.45">
      <c r="C752">
        <v>3.5</v>
      </c>
      <c r="D752" s="5">
        <v>0</v>
      </c>
    </row>
    <row r="753" spans="3:4" x14ac:dyDescent="0.45">
      <c r="C753">
        <v>4</v>
      </c>
      <c r="D753" s="5">
        <v>0</v>
      </c>
    </row>
    <row r="754" spans="3:4" x14ac:dyDescent="0.45">
      <c r="C754">
        <v>4.5</v>
      </c>
      <c r="D754" s="5">
        <v>0</v>
      </c>
    </row>
    <row r="755" spans="3:4" x14ac:dyDescent="0.45">
      <c r="C755">
        <v>4</v>
      </c>
      <c r="D755" s="5">
        <v>0.99</v>
      </c>
    </row>
    <row r="756" spans="3:4" x14ac:dyDescent="0.45">
      <c r="C756">
        <v>4</v>
      </c>
      <c r="D756" s="5">
        <v>0</v>
      </c>
    </row>
    <row r="757" spans="3:4" x14ac:dyDescent="0.45">
      <c r="C757">
        <v>4.5</v>
      </c>
      <c r="D757" s="5">
        <v>0</v>
      </c>
    </row>
    <row r="758" spans="3:4" x14ac:dyDescent="0.45">
      <c r="C758">
        <v>3.5</v>
      </c>
      <c r="D758" s="5">
        <v>0</v>
      </c>
    </row>
    <row r="759" spans="3:4" x14ac:dyDescent="0.45">
      <c r="C759">
        <v>3</v>
      </c>
      <c r="D759" s="5">
        <v>0</v>
      </c>
    </row>
    <row r="760" spans="3:4" x14ac:dyDescent="0.45">
      <c r="C760">
        <v>4.5</v>
      </c>
      <c r="D760" s="5">
        <v>0</v>
      </c>
    </row>
    <row r="761" spans="3:4" x14ac:dyDescent="0.45">
      <c r="C761">
        <v>4.5</v>
      </c>
      <c r="D761" s="5">
        <v>9.99</v>
      </c>
    </row>
    <row r="762" spans="3:4" x14ac:dyDescent="0.45">
      <c r="C762">
        <v>3.5</v>
      </c>
      <c r="D762" s="5">
        <v>0</v>
      </c>
    </row>
    <row r="763" spans="3:4" x14ac:dyDescent="0.45">
      <c r="C763">
        <v>4</v>
      </c>
      <c r="D763" s="5">
        <v>0</v>
      </c>
    </row>
    <row r="764" spans="3:4" x14ac:dyDescent="0.45">
      <c r="C764">
        <v>4</v>
      </c>
      <c r="D764" s="5">
        <v>4.99</v>
      </c>
    </row>
    <row r="765" spans="3:4" x14ac:dyDescent="0.45">
      <c r="C765">
        <v>4.5</v>
      </c>
      <c r="D765" s="5">
        <v>1.99</v>
      </c>
    </row>
    <row r="766" spans="3:4" x14ac:dyDescent="0.45">
      <c r="C766">
        <v>4</v>
      </c>
      <c r="D766" s="5">
        <v>16.989999999999998</v>
      </c>
    </row>
    <row r="767" spans="3:4" x14ac:dyDescent="0.45">
      <c r="C767">
        <v>4.5</v>
      </c>
      <c r="D767" s="5">
        <v>1.99</v>
      </c>
    </row>
    <row r="768" spans="3:4" x14ac:dyDescent="0.45">
      <c r="C768">
        <v>4</v>
      </c>
      <c r="D768" s="5">
        <v>16.989999999999998</v>
      </c>
    </row>
    <row r="769" spans="3:4" x14ac:dyDescent="0.45">
      <c r="C769">
        <v>4</v>
      </c>
      <c r="D769" s="5">
        <v>0.99</v>
      </c>
    </row>
    <row r="770" spans="3:4" x14ac:dyDescent="0.45">
      <c r="C770">
        <v>4.5</v>
      </c>
      <c r="D770" s="5">
        <v>2.99</v>
      </c>
    </row>
    <row r="771" spans="3:4" x14ac:dyDescent="0.45">
      <c r="C771">
        <v>4.5</v>
      </c>
      <c r="D771" s="5">
        <v>0</v>
      </c>
    </row>
    <row r="772" spans="3:4" x14ac:dyDescent="0.45">
      <c r="C772">
        <v>4.5</v>
      </c>
      <c r="D772" s="5">
        <v>1.99</v>
      </c>
    </row>
    <row r="773" spans="3:4" x14ac:dyDescent="0.45">
      <c r="C773">
        <v>1</v>
      </c>
      <c r="D773" s="5">
        <v>0.99</v>
      </c>
    </row>
    <row r="774" spans="3:4" x14ac:dyDescent="0.45">
      <c r="C774">
        <v>3.5</v>
      </c>
      <c r="D774" s="5">
        <v>0.99</v>
      </c>
    </row>
    <row r="775" spans="3:4" x14ac:dyDescent="0.45">
      <c r="C775">
        <v>4</v>
      </c>
      <c r="D775" s="5">
        <v>7.99</v>
      </c>
    </row>
    <row r="776" spans="3:4" x14ac:dyDescent="0.45">
      <c r="C776">
        <v>3</v>
      </c>
      <c r="D776" s="5">
        <v>2.99</v>
      </c>
    </row>
    <row r="777" spans="3:4" x14ac:dyDescent="0.45">
      <c r="C777">
        <v>4.5</v>
      </c>
      <c r="D777" s="5">
        <v>0</v>
      </c>
    </row>
    <row r="778" spans="3:4" x14ac:dyDescent="0.45">
      <c r="C778">
        <v>4.5</v>
      </c>
      <c r="D778" s="5">
        <v>4.99</v>
      </c>
    </row>
    <row r="779" spans="3:4" x14ac:dyDescent="0.45">
      <c r="C779">
        <v>3</v>
      </c>
      <c r="D779" s="5">
        <v>0</v>
      </c>
    </row>
    <row r="780" spans="3:4" x14ac:dyDescent="0.45">
      <c r="C780">
        <v>0</v>
      </c>
      <c r="D780" s="5">
        <v>47.99</v>
      </c>
    </row>
    <row r="781" spans="3:4" x14ac:dyDescent="0.45">
      <c r="C781">
        <v>0</v>
      </c>
      <c r="D781" s="5">
        <v>0</v>
      </c>
    </row>
    <row r="782" spans="3:4" x14ac:dyDescent="0.45">
      <c r="C782">
        <v>4.5</v>
      </c>
      <c r="D782" s="5">
        <v>2.99</v>
      </c>
    </row>
    <row r="783" spans="3:4" x14ac:dyDescent="0.45">
      <c r="C783">
        <v>4.5</v>
      </c>
      <c r="D783" s="5">
        <v>2.99</v>
      </c>
    </row>
    <row r="784" spans="3:4" x14ac:dyDescent="0.45">
      <c r="C784">
        <v>3.5</v>
      </c>
      <c r="D784" s="5">
        <v>1.99</v>
      </c>
    </row>
    <row r="785" spans="3:4" x14ac:dyDescent="0.45">
      <c r="C785">
        <v>4.5</v>
      </c>
      <c r="D785" s="5">
        <v>3.99</v>
      </c>
    </row>
    <row r="786" spans="3:4" x14ac:dyDescent="0.45">
      <c r="C786">
        <v>4.5</v>
      </c>
      <c r="D786" s="5">
        <v>4.99</v>
      </c>
    </row>
    <row r="787" spans="3:4" x14ac:dyDescent="0.45">
      <c r="C787">
        <v>3.5</v>
      </c>
      <c r="D787" s="5">
        <v>13.99</v>
      </c>
    </row>
    <row r="788" spans="3:4" x14ac:dyDescent="0.45">
      <c r="C788">
        <v>3.5</v>
      </c>
      <c r="D788" s="5">
        <v>0</v>
      </c>
    </row>
    <row r="789" spans="3:4" x14ac:dyDescent="0.45">
      <c r="C789">
        <v>4.5</v>
      </c>
      <c r="D789" s="5">
        <v>0.99</v>
      </c>
    </row>
    <row r="790" spans="3:4" x14ac:dyDescent="0.45">
      <c r="C790">
        <v>3.5</v>
      </c>
      <c r="D790" s="5">
        <v>0</v>
      </c>
    </row>
    <row r="791" spans="3:4" x14ac:dyDescent="0.45">
      <c r="C791">
        <v>4.5</v>
      </c>
      <c r="D791" s="5">
        <v>0</v>
      </c>
    </row>
    <row r="792" spans="3:4" x14ac:dyDescent="0.45">
      <c r="C792">
        <v>3.5</v>
      </c>
      <c r="D792" s="5">
        <v>0.99</v>
      </c>
    </row>
    <row r="793" spans="3:4" x14ac:dyDescent="0.45">
      <c r="C793">
        <v>4.5</v>
      </c>
      <c r="D793" s="5">
        <v>0</v>
      </c>
    </row>
    <row r="794" spans="3:4" x14ac:dyDescent="0.45">
      <c r="C794">
        <v>4.5</v>
      </c>
      <c r="D794" s="5">
        <v>0</v>
      </c>
    </row>
    <row r="795" spans="3:4" x14ac:dyDescent="0.45">
      <c r="C795">
        <v>5</v>
      </c>
      <c r="D795" s="5">
        <v>2.99</v>
      </c>
    </row>
    <row r="796" spans="3:4" x14ac:dyDescent="0.45">
      <c r="C796">
        <v>4.5</v>
      </c>
      <c r="D796" s="5">
        <v>1.99</v>
      </c>
    </row>
    <row r="797" spans="3:4" x14ac:dyDescent="0.45">
      <c r="C797">
        <v>4.5</v>
      </c>
      <c r="D797" s="5">
        <v>0</v>
      </c>
    </row>
    <row r="798" spans="3:4" x14ac:dyDescent="0.45">
      <c r="C798">
        <v>4</v>
      </c>
      <c r="D798" s="5">
        <v>0</v>
      </c>
    </row>
    <row r="799" spans="3:4" x14ac:dyDescent="0.45">
      <c r="C799">
        <v>4</v>
      </c>
      <c r="D799" s="5">
        <v>2.99</v>
      </c>
    </row>
    <row r="800" spans="3:4" x14ac:dyDescent="0.45">
      <c r="C800">
        <v>4.5</v>
      </c>
      <c r="D800" s="5">
        <v>0</v>
      </c>
    </row>
    <row r="801" spans="3:4" x14ac:dyDescent="0.45">
      <c r="C801">
        <v>4</v>
      </c>
      <c r="D801" s="5">
        <v>0</v>
      </c>
    </row>
    <row r="802" spans="3:4" x14ac:dyDescent="0.45">
      <c r="C802">
        <v>3.5</v>
      </c>
      <c r="D802" s="5">
        <v>0</v>
      </c>
    </row>
    <row r="803" spans="3:4" x14ac:dyDescent="0.45">
      <c r="C803">
        <v>4.5</v>
      </c>
      <c r="D803" s="5">
        <v>4.99</v>
      </c>
    </row>
    <row r="804" spans="3:4" x14ac:dyDescent="0.45">
      <c r="C804">
        <v>5</v>
      </c>
      <c r="D804" s="5">
        <v>1.99</v>
      </c>
    </row>
    <row r="805" spans="3:4" x14ac:dyDescent="0.45">
      <c r="C805">
        <v>3.5</v>
      </c>
      <c r="D805" s="5">
        <v>0.99</v>
      </c>
    </row>
    <row r="806" spans="3:4" x14ac:dyDescent="0.45">
      <c r="C806">
        <v>4.5</v>
      </c>
      <c r="D806" s="5">
        <v>3.99</v>
      </c>
    </row>
    <row r="807" spans="3:4" x14ac:dyDescent="0.45">
      <c r="C807">
        <v>4</v>
      </c>
      <c r="D807" s="5">
        <v>0.99</v>
      </c>
    </row>
    <row r="808" spans="3:4" x14ac:dyDescent="0.45">
      <c r="C808">
        <v>4.5</v>
      </c>
      <c r="D808" s="5">
        <v>1.99</v>
      </c>
    </row>
    <row r="809" spans="3:4" x14ac:dyDescent="0.45">
      <c r="C809">
        <v>4.5</v>
      </c>
      <c r="D809" s="5">
        <v>0.99</v>
      </c>
    </row>
    <row r="810" spans="3:4" x14ac:dyDescent="0.45">
      <c r="C810">
        <v>4.5</v>
      </c>
      <c r="D810" s="5">
        <v>2.99</v>
      </c>
    </row>
    <row r="811" spans="3:4" x14ac:dyDescent="0.45">
      <c r="C811">
        <v>0</v>
      </c>
      <c r="D811" s="5">
        <v>4.99</v>
      </c>
    </row>
    <row r="812" spans="3:4" x14ac:dyDescent="0.45">
      <c r="C812">
        <v>5</v>
      </c>
      <c r="D812" s="5">
        <v>0</v>
      </c>
    </row>
    <row r="813" spans="3:4" x14ac:dyDescent="0.45">
      <c r="C813">
        <v>4.5</v>
      </c>
      <c r="D813" s="5">
        <v>2.99</v>
      </c>
    </row>
    <row r="814" spans="3:4" x14ac:dyDescent="0.45">
      <c r="C814">
        <v>3</v>
      </c>
      <c r="D814" s="5">
        <v>14.99</v>
      </c>
    </row>
    <row r="815" spans="3:4" x14ac:dyDescent="0.45">
      <c r="C815">
        <v>4</v>
      </c>
      <c r="D815" s="5">
        <v>0</v>
      </c>
    </row>
    <row r="816" spans="3:4" x14ac:dyDescent="0.45">
      <c r="C816">
        <v>4.5</v>
      </c>
      <c r="D816" s="5">
        <v>0</v>
      </c>
    </row>
    <row r="817" spans="3:4" x14ac:dyDescent="0.45">
      <c r="C817">
        <v>3.5</v>
      </c>
      <c r="D817" s="5">
        <v>0</v>
      </c>
    </row>
    <row r="818" spans="3:4" x14ac:dyDescent="0.45">
      <c r="C818">
        <v>2</v>
      </c>
      <c r="D818" s="5">
        <v>0</v>
      </c>
    </row>
    <row r="819" spans="3:4" x14ac:dyDescent="0.45">
      <c r="C819">
        <v>4.5</v>
      </c>
      <c r="D819" s="5">
        <v>0</v>
      </c>
    </row>
    <row r="820" spans="3:4" x14ac:dyDescent="0.45">
      <c r="C820">
        <v>4.5</v>
      </c>
      <c r="D820" s="5">
        <v>0.99</v>
      </c>
    </row>
    <row r="821" spans="3:4" x14ac:dyDescent="0.45">
      <c r="C821">
        <v>4.5</v>
      </c>
      <c r="D821" s="5">
        <v>0</v>
      </c>
    </row>
    <row r="822" spans="3:4" x14ac:dyDescent="0.45">
      <c r="C822">
        <v>4</v>
      </c>
      <c r="D822" s="5">
        <v>4.99</v>
      </c>
    </row>
    <row r="823" spans="3:4" x14ac:dyDescent="0.45">
      <c r="C823">
        <v>3.5</v>
      </c>
      <c r="D823" s="5">
        <v>0</v>
      </c>
    </row>
    <row r="824" spans="3:4" x14ac:dyDescent="0.45">
      <c r="C824">
        <v>4.5</v>
      </c>
      <c r="D824" s="5">
        <v>0.99</v>
      </c>
    </row>
    <row r="825" spans="3:4" x14ac:dyDescent="0.45">
      <c r="C825">
        <v>4</v>
      </c>
      <c r="D825" s="5">
        <v>0</v>
      </c>
    </row>
    <row r="826" spans="3:4" x14ac:dyDescent="0.45">
      <c r="C826">
        <v>4.5</v>
      </c>
      <c r="D826" s="5">
        <v>0.99</v>
      </c>
    </row>
    <row r="827" spans="3:4" x14ac:dyDescent="0.45">
      <c r="C827">
        <v>4.5</v>
      </c>
      <c r="D827" s="5">
        <v>3.99</v>
      </c>
    </row>
    <row r="828" spans="3:4" x14ac:dyDescent="0.45">
      <c r="C828">
        <v>4</v>
      </c>
      <c r="D828" s="5">
        <v>0</v>
      </c>
    </row>
    <row r="829" spans="3:4" x14ac:dyDescent="0.45">
      <c r="C829">
        <v>5</v>
      </c>
      <c r="D829" s="5">
        <v>4.99</v>
      </c>
    </row>
    <row r="830" spans="3:4" x14ac:dyDescent="0.45">
      <c r="C830">
        <v>4.5</v>
      </c>
      <c r="D830" s="5">
        <v>0</v>
      </c>
    </row>
    <row r="831" spans="3:4" x14ac:dyDescent="0.45">
      <c r="C831">
        <v>4.5</v>
      </c>
      <c r="D831" s="5">
        <v>0</v>
      </c>
    </row>
    <row r="832" spans="3:4" x14ac:dyDescent="0.45">
      <c r="C832">
        <v>4</v>
      </c>
      <c r="D832" s="5">
        <v>4.99</v>
      </c>
    </row>
    <row r="833" spans="3:4" x14ac:dyDescent="0.45">
      <c r="C833">
        <v>3.5</v>
      </c>
      <c r="D833" s="5">
        <v>4.99</v>
      </c>
    </row>
    <row r="834" spans="3:4" x14ac:dyDescent="0.45">
      <c r="C834">
        <v>4.5</v>
      </c>
      <c r="D834" s="5">
        <v>0</v>
      </c>
    </row>
    <row r="835" spans="3:4" x14ac:dyDescent="0.45">
      <c r="C835">
        <v>4.5</v>
      </c>
      <c r="D835" s="5">
        <v>0</v>
      </c>
    </row>
    <row r="836" spans="3:4" x14ac:dyDescent="0.45">
      <c r="C836">
        <v>4.5</v>
      </c>
      <c r="D836" s="5">
        <v>4.99</v>
      </c>
    </row>
    <row r="837" spans="3:4" x14ac:dyDescent="0.45">
      <c r="C837">
        <v>4</v>
      </c>
      <c r="D837" s="5">
        <v>0</v>
      </c>
    </row>
    <row r="838" spans="3:4" x14ac:dyDescent="0.45">
      <c r="C838">
        <v>4.5</v>
      </c>
      <c r="D838" s="5">
        <v>0</v>
      </c>
    </row>
    <row r="839" spans="3:4" x14ac:dyDescent="0.45">
      <c r="C839">
        <v>4.5</v>
      </c>
      <c r="D839" s="5">
        <v>0.99</v>
      </c>
    </row>
    <row r="840" spans="3:4" x14ac:dyDescent="0.45">
      <c r="C840">
        <v>4</v>
      </c>
      <c r="D840" s="5">
        <v>0</v>
      </c>
    </row>
    <row r="841" spans="3:4" x14ac:dyDescent="0.45">
      <c r="C841">
        <v>4</v>
      </c>
      <c r="D841" s="5">
        <v>4.99</v>
      </c>
    </row>
    <row r="842" spans="3:4" x14ac:dyDescent="0.45">
      <c r="C842">
        <v>4.5</v>
      </c>
      <c r="D842" s="5">
        <v>6.99</v>
      </c>
    </row>
    <row r="843" spans="3:4" x14ac:dyDescent="0.45">
      <c r="C843">
        <v>4</v>
      </c>
      <c r="D843" s="5">
        <v>2.99</v>
      </c>
    </row>
    <row r="844" spans="3:4" x14ac:dyDescent="0.45">
      <c r="C844">
        <v>4</v>
      </c>
      <c r="D844" s="5">
        <v>0</v>
      </c>
    </row>
    <row r="845" spans="3:4" x14ac:dyDescent="0.45">
      <c r="C845">
        <v>5</v>
      </c>
      <c r="D845" s="5">
        <v>1.99</v>
      </c>
    </row>
    <row r="846" spans="3:4" x14ac:dyDescent="0.45">
      <c r="C846">
        <v>0</v>
      </c>
      <c r="D846" s="5">
        <v>2.99</v>
      </c>
    </row>
    <row r="847" spans="3:4" x14ac:dyDescent="0.45">
      <c r="C847">
        <v>4.5</v>
      </c>
      <c r="D847" s="5">
        <v>0</v>
      </c>
    </row>
    <row r="848" spans="3:4" x14ac:dyDescent="0.45">
      <c r="C848">
        <v>4.5</v>
      </c>
      <c r="D848" s="5">
        <v>0</v>
      </c>
    </row>
    <row r="849" spans="3:4" x14ac:dyDescent="0.45">
      <c r="C849">
        <v>4.5</v>
      </c>
      <c r="D849" s="5">
        <v>0</v>
      </c>
    </row>
    <row r="850" spans="3:4" x14ac:dyDescent="0.45">
      <c r="C850">
        <v>4.5</v>
      </c>
      <c r="D850" s="5">
        <v>2.99</v>
      </c>
    </row>
    <row r="851" spans="3:4" x14ac:dyDescent="0.45">
      <c r="C851">
        <v>3.5</v>
      </c>
      <c r="D851" s="5">
        <v>0</v>
      </c>
    </row>
    <row r="852" spans="3:4" x14ac:dyDescent="0.45">
      <c r="C852">
        <v>5</v>
      </c>
      <c r="D852" s="5">
        <v>0</v>
      </c>
    </row>
    <row r="853" spans="3:4" x14ac:dyDescent="0.45">
      <c r="C853">
        <v>4.5</v>
      </c>
      <c r="D853" s="5">
        <v>0</v>
      </c>
    </row>
    <row r="854" spans="3:4" x14ac:dyDescent="0.45">
      <c r="C854">
        <v>3.5</v>
      </c>
      <c r="D854" s="5">
        <v>1.99</v>
      </c>
    </row>
    <row r="855" spans="3:4" x14ac:dyDescent="0.45">
      <c r="C855">
        <v>2.5</v>
      </c>
      <c r="D855" s="5">
        <v>9.99</v>
      </c>
    </row>
    <row r="856" spans="3:4" x14ac:dyDescent="0.45">
      <c r="C856">
        <v>4</v>
      </c>
      <c r="D856" s="5">
        <v>0</v>
      </c>
    </row>
    <row r="857" spans="3:4" x14ac:dyDescent="0.45">
      <c r="C857">
        <v>5</v>
      </c>
      <c r="D857" s="5">
        <v>0.99</v>
      </c>
    </row>
    <row r="858" spans="3:4" x14ac:dyDescent="0.45">
      <c r="C858">
        <v>4.5</v>
      </c>
      <c r="D858" s="5">
        <v>0.99</v>
      </c>
    </row>
    <row r="859" spans="3:4" x14ac:dyDescent="0.45">
      <c r="C859">
        <v>3</v>
      </c>
      <c r="D859" s="5">
        <v>0</v>
      </c>
    </row>
    <row r="860" spans="3:4" x14ac:dyDescent="0.45">
      <c r="C860">
        <v>4</v>
      </c>
      <c r="D860" s="5">
        <v>0</v>
      </c>
    </row>
    <row r="861" spans="3:4" x14ac:dyDescent="0.45">
      <c r="C861">
        <v>0</v>
      </c>
      <c r="D861" s="5">
        <v>3.99</v>
      </c>
    </row>
    <row r="862" spans="3:4" x14ac:dyDescent="0.45">
      <c r="C862">
        <v>4.5</v>
      </c>
      <c r="D862" s="5">
        <v>0</v>
      </c>
    </row>
    <row r="863" spans="3:4" x14ac:dyDescent="0.45">
      <c r="C863">
        <v>4</v>
      </c>
      <c r="D863" s="5">
        <v>0</v>
      </c>
    </row>
    <row r="864" spans="3:4" x14ac:dyDescent="0.45">
      <c r="C864">
        <v>3</v>
      </c>
      <c r="D864" s="5">
        <v>0</v>
      </c>
    </row>
    <row r="865" spans="3:4" x14ac:dyDescent="0.45">
      <c r="C865">
        <v>4.5</v>
      </c>
      <c r="D865" s="5">
        <v>0</v>
      </c>
    </row>
    <row r="866" spans="3:4" x14ac:dyDescent="0.45">
      <c r="C866">
        <v>4</v>
      </c>
      <c r="D866" s="5">
        <v>0</v>
      </c>
    </row>
    <row r="867" spans="3:4" x14ac:dyDescent="0.45">
      <c r="C867">
        <v>4.5</v>
      </c>
      <c r="D867" s="5">
        <v>3.99</v>
      </c>
    </row>
    <row r="868" spans="3:4" x14ac:dyDescent="0.45">
      <c r="C868">
        <v>4.5</v>
      </c>
      <c r="D868" s="5">
        <v>24.99</v>
      </c>
    </row>
    <row r="869" spans="3:4" x14ac:dyDescent="0.45">
      <c r="C869">
        <v>3.5</v>
      </c>
      <c r="D869" s="5">
        <v>0</v>
      </c>
    </row>
    <row r="870" spans="3:4" x14ac:dyDescent="0.45">
      <c r="C870">
        <v>4</v>
      </c>
      <c r="D870" s="5">
        <v>0.99</v>
      </c>
    </row>
    <row r="871" spans="3:4" x14ac:dyDescent="0.45">
      <c r="C871">
        <v>4.5</v>
      </c>
      <c r="D871" s="5">
        <v>13.99</v>
      </c>
    </row>
    <row r="872" spans="3:4" x14ac:dyDescent="0.45">
      <c r="C872">
        <v>0</v>
      </c>
      <c r="D872" s="5">
        <v>0</v>
      </c>
    </row>
    <row r="873" spans="3:4" x14ac:dyDescent="0.45">
      <c r="C873">
        <v>4.5</v>
      </c>
      <c r="D873" s="5">
        <v>0.99</v>
      </c>
    </row>
    <row r="874" spans="3:4" x14ac:dyDescent="0.45">
      <c r="C874">
        <v>2.5</v>
      </c>
      <c r="D874" s="5">
        <v>0</v>
      </c>
    </row>
    <row r="875" spans="3:4" x14ac:dyDescent="0.45">
      <c r="C875">
        <v>4.5</v>
      </c>
      <c r="D875" s="5">
        <v>0</v>
      </c>
    </row>
    <row r="876" spans="3:4" x14ac:dyDescent="0.45">
      <c r="C876">
        <v>4.5</v>
      </c>
      <c r="D876" s="5">
        <v>4.99</v>
      </c>
    </row>
    <row r="877" spans="3:4" x14ac:dyDescent="0.45">
      <c r="C877">
        <v>3</v>
      </c>
      <c r="D877" s="5">
        <v>0</v>
      </c>
    </row>
    <row r="878" spans="3:4" x14ac:dyDescent="0.45">
      <c r="C878">
        <v>4.5</v>
      </c>
      <c r="D878" s="5">
        <v>0.99</v>
      </c>
    </row>
    <row r="879" spans="3:4" x14ac:dyDescent="0.45">
      <c r="C879">
        <v>4.5</v>
      </c>
      <c r="D879" s="5">
        <v>0.99</v>
      </c>
    </row>
    <row r="880" spans="3:4" x14ac:dyDescent="0.45">
      <c r="C880">
        <v>4.5</v>
      </c>
      <c r="D880" s="5">
        <v>0.99</v>
      </c>
    </row>
    <row r="881" spans="3:4" x14ac:dyDescent="0.45">
      <c r="C881">
        <v>4.5</v>
      </c>
      <c r="D881" s="5">
        <v>1.99</v>
      </c>
    </row>
    <row r="882" spans="3:4" x14ac:dyDescent="0.45">
      <c r="C882">
        <v>4.5</v>
      </c>
      <c r="D882" s="5">
        <v>2.99</v>
      </c>
    </row>
    <row r="883" spans="3:4" x14ac:dyDescent="0.45">
      <c r="C883">
        <v>4.5</v>
      </c>
      <c r="D883" s="5">
        <v>0</v>
      </c>
    </row>
    <row r="884" spans="3:4" x14ac:dyDescent="0.45">
      <c r="C884">
        <v>4</v>
      </c>
      <c r="D884" s="5">
        <v>0</v>
      </c>
    </row>
    <row r="885" spans="3:4" x14ac:dyDescent="0.45">
      <c r="C885">
        <v>4.5</v>
      </c>
      <c r="D885" s="5">
        <v>2.99</v>
      </c>
    </row>
    <row r="886" spans="3:4" x14ac:dyDescent="0.45">
      <c r="C886">
        <v>5</v>
      </c>
      <c r="D886" s="5">
        <v>0</v>
      </c>
    </row>
    <row r="887" spans="3:4" x14ac:dyDescent="0.45">
      <c r="C887">
        <v>4.5</v>
      </c>
      <c r="D887" s="5">
        <v>1.99</v>
      </c>
    </row>
    <row r="888" spans="3:4" x14ac:dyDescent="0.45">
      <c r="C888">
        <v>2.5</v>
      </c>
      <c r="D888" s="5">
        <v>0</v>
      </c>
    </row>
    <row r="889" spans="3:4" x14ac:dyDescent="0.45">
      <c r="C889">
        <v>4.5</v>
      </c>
      <c r="D889" s="5">
        <v>4.99</v>
      </c>
    </row>
    <row r="890" spans="3:4" x14ac:dyDescent="0.45">
      <c r="C890">
        <v>4.5</v>
      </c>
      <c r="D890" s="5">
        <v>0.99</v>
      </c>
    </row>
    <row r="891" spans="3:4" x14ac:dyDescent="0.45">
      <c r="C891">
        <v>2.5</v>
      </c>
      <c r="D891" s="5">
        <v>0</v>
      </c>
    </row>
    <row r="892" spans="3:4" x14ac:dyDescent="0.45">
      <c r="C892">
        <v>4.5</v>
      </c>
      <c r="D892" s="5">
        <v>0</v>
      </c>
    </row>
    <row r="893" spans="3:4" x14ac:dyDescent="0.45">
      <c r="C893">
        <v>3</v>
      </c>
      <c r="D893" s="5">
        <v>0</v>
      </c>
    </row>
    <row r="894" spans="3:4" x14ac:dyDescent="0.45">
      <c r="C894">
        <v>4.5</v>
      </c>
      <c r="D894" s="5">
        <v>0.99</v>
      </c>
    </row>
    <row r="895" spans="3:4" x14ac:dyDescent="0.45">
      <c r="C895">
        <v>4</v>
      </c>
      <c r="D895" s="5">
        <v>1.99</v>
      </c>
    </row>
    <row r="896" spans="3:4" x14ac:dyDescent="0.45">
      <c r="C896">
        <v>4.5</v>
      </c>
      <c r="D896" s="5">
        <v>2.99</v>
      </c>
    </row>
    <row r="897" spans="3:4" x14ac:dyDescent="0.45">
      <c r="C897">
        <v>4</v>
      </c>
      <c r="D897" s="5">
        <v>1.99</v>
      </c>
    </row>
    <row r="898" spans="3:4" x14ac:dyDescent="0.45">
      <c r="C898">
        <v>5</v>
      </c>
      <c r="D898" s="5">
        <v>0</v>
      </c>
    </row>
    <row r="899" spans="3:4" x14ac:dyDescent="0.45">
      <c r="C899">
        <v>4</v>
      </c>
      <c r="D899" s="5">
        <v>0</v>
      </c>
    </row>
    <row r="900" spans="3:4" x14ac:dyDescent="0.45">
      <c r="C900">
        <v>4.5</v>
      </c>
      <c r="D900" s="5">
        <v>0.99</v>
      </c>
    </row>
    <row r="901" spans="3:4" x14ac:dyDescent="0.45">
      <c r="C901">
        <v>4.5</v>
      </c>
      <c r="D901" s="5">
        <v>6.99</v>
      </c>
    </row>
    <row r="902" spans="3:4" x14ac:dyDescent="0.45">
      <c r="C902">
        <v>3.5</v>
      </c>
      <c r="D902" s="5">
        <v>0</v>
      </c>
    </row>
    <row r="903" spans="3:4" x14ac:dyDescent="0.45">
      <c r="C903">
        <v>4.5</v>
      </c>
      <c r="D903" s="5">
        <v>0</v>
      </c>
    </row>
    <row r="904" spans="3:4" x14ac:dyDescent="0.45">
      <c r="C904">
        <v>4</v>
      </c>
      <c r="D904" s="5">
        <v>3.99</v>
      </c>
    </row>
    <row r="905" spans="3:4" x14ac:dyDescent="0.45">
      <c r="C905">
        <v>5</v>
      </c>
      <c r="D905" s="5">
        <v>1.99</v>
      </c>
    </row>
    <row r="906" spans="3:4" x14ac:dyDescent="0.45">
      <c r="C906">
        <v>1</v>
      </c>
      <c r="D906" s="5">
        <v>0.99</v>
      </c>
    </row>
    <row r="907" spans="3:4" x14ac:dyDescent="0.45">
      <c r="C907">
        <v>0</v>
      </c>
      <c r="D907" s="5">
        <v>1.99</v>
      </c>
    </row>
    <row r="908" spans="3:4" x14ac:dyDescent="0.45">
      <c r="C908">
        <v>4</v>
      </c>
      <c r="D908" s="5">
        <v>0</v>
      </c>
    </row>
    <row r="909" spans="3:4" x14ac:dyDescent="0.45">
      <c r="C909">
        <v>3.5</v>
      </c>
      <c r="D909" s="5">
        <v>0</v>
      </c>
    </row>
    <row r="910" spans="3:4" x14ac:dyDescent="0.45">
      <c r="C910">
        <v>3.5</v>
      </c>
      <c r="D910" s="5">
        <v>0</v>
      </c>
    </row>
    <row r="911" spans="3:4" x14ac:dyDescent="0.45">
      <c r="C911">
        <v>4.5</v>
      </c>
      <c r="D911" s="5">
        <v>1.99</v>
      </c>
    </row>
    <row r="912" spans="3:4" x14ac:dyDescent="0.45">
      <c r="C912">
        <v>4.5</v>
      </c>
      <c r="D912" s="5">
        <v>0.99</v>
      </c>
    </row>
    <row r="913" spans="3:4" x14ac:dyDescent="0.45">
      <c r="C913">
        <v>4</v>
      </c>
      <c r="D913" s="5">
        <v>24.99</v>
      </c>
    </row>
    <row r="914" spans="3:4" x14ac:dyDescent="0.45">
      <c r="C914">
        <v>4</v>
      </c>
      <c r="D914" s="5">
        <v>0</v>
      </c>
    </row>
    <row r="915" spans="3:4" x14ac:dyDescent="0.45">
      <c r="C915">
        <v>3</v>
      </c>
      <c r="D915" s="5">
        <v>0</v>
      </c>
    </row>
    <row r="916" spans="3:4" x14ac:dyDescent="0.45">
      <c r="C916">
        <v>4.5</v>
      </c>
      <c r="D916" s="5">
        <v>0.99</v>
      </c>
    </row>
    <row r="917" spans="3:4" x14ac:dyDescent="0.45">
      <c r="C917">
        <v>4.5</v>
      </c>
      <c r="D917" s="5">
        <v>5.99</v>
      </c>
    </row>
    <row r="918" spans="3:4" x14ac:dyDescent="0.45">
      <c r="C918">
        <v>4.5</v>
      </c>
      <c r="D918" s="5">
        <v>1.99</v>
      </c>
    </row>
    <row r="919" spans="3:4" x14ac:dyDescent="0.45">
      <c r="C919">
        <v>3.5</v>
      </c>
      <c r="D919" s="5">
        <v>0</v>
      </c>
    </row>
    <row r="920" spans="3:4" x14ac:dyDescent="0.45">
      <c r="C920">
        <v>4</v>
      </c>
      <c r="D920" s="5">
        <v>0</v>
      </c>
    </row>
    <row r="921" spans="3:4" x14ac:dyDescent="0.45">
      <c r="C921">
        <v>4.5</v>
      </c>
      <c r="D921" s="5">
        <v>0</v>
      </c>
    </row>
    <row r="922" spans="3:4" x14ac:dyDescent="0.45">
      <c r="C922">
        <v>4.5</v>
      </c>
      <c r="D922" s="5">
        <v>0.99</v>
      </c>
    </row>
    <row r="923" spans="3:4" x14ac:dyDescent="0.45">
      <c r="C923">
        <v>4</v>
      </c>
      <c r="D923" s="5">
        <v>0.99</v>
      </c>
    </row>
    <row r="924" spans="3:4" x14ac:dyDescent="0.45">
      <c r="C924">
        <v>3.5</v>
      </c>
      <c r="D924" s="5">
        <v>0</v>
      </c>
    </row>
    <row r="925" spans="3:4" x14ac:dyDescent="0.45">
      <c r="C925">
        <v>4</v>
      </c>
      <c r="D925" s="5">
        <v>0</v>
      </c>
    </row>
    <row r="926" spans="3:4" x14ac:dyDescent="0.45">
      <c r="C926">
        <v>2.5</v>
      </c>
      <c r="D926" s="5">
        <v>0</v>
      </c>
    </row>
    <row r="927" spans="3:4" x14ac:dyDescent="0.45">
      <c r="C927">
        <v>4.5</v>
      </c>
      <c r="D927" s="5">
        <v>0</v>
      </c>
    </row>
    <row r="928" spans="3:4" x14ac:dyDescent="0.45">
      <c r="C928">
        <v>5</v>
      </c>
      <c r="D928" s="5">
        <v>0</v>
      </c>
    </row>
    <row r="929" spans="3:4" x14ac:dyDescent="0.45">
      <c r="C929">
        <v>4.5</v>
      </c>
      <c r="D929" s="5">
        <v>1.99</v>
      </c>
    </row>
    <row r="930" spans="3:4" x14ac:dyDescent="0.45">
      <c r="C930">
        <v>4.5</v>
      </c>
      <c r="D930" s="5">
        <v>2.99</v>
      </c>
    </row>
    <row r="931" spans="3:4" x14ac:dyDescent="0.45">
      <c r="C931">
        <v>5</v>
      </c>
      <c r="D931" s="5">
        <v>0</v>
      </c>
    </row>
    <row r="932" spans="3:4" x14ac:dyDescent="0.45">
      <c r="C932">
        <v>5</v>
      </c>
      <c r="D932" s="5">
        <v>1.99</v>
      </c>
    </row>
    <row r="933" spans="3:4" x14ac:dyDescent="0.45">
      <c r="C933">
        <v>2.5</v>
      </c>
      <c r="D933" s="5">
        <v>0</v>
      </c>
    </row>
    <row r="934" spans="3:4" x14ac:dyDescent="0.45">
      <c r="C934">
        <v>4</v>
      </c>
      <c r="D934" s="5">
        <v>0</v>
      </c>
    </row>
    <row r="935" spans="3:4" x14ac:dyDescent="0.45">
      <c r="C935">
        <v>4.5</v>
      </c>
      <c r="D935" s="5">
        <v>2.99</v>
      </c>
    </row>
    <row r="936" spans="3:4" x14ac:dyDescent="0.45">
      <c r="C936">
        <v>4.5</v>
      </c>
      <c r="D936" s="5">
        <v>0</v>
      </c>
    </row>
    <row r="937" spans="3:4" x14ac:dyDescent="0.45">
      <c r="C937">
        <v>3.5</v>
      </c>
      <c r="D937" s="5">
        <v>2.99</v>
      </c>
    </row>
    <row r="938" spans="3:4" x14ac:dyDescent="0.45">
      <c r="C938">
        <v>4</v>
      </c>
      <c r="D938" s="5">
        <v>0</v>
      </c>
    </row>
    <row r="939" spans="3:4" x14ac:dyDescent="0.45">
      <c r="C939">
        <v>4.5</v>
      </c>
      <c r="D939" s="5">
        <v>0</v>
      </c>
    </row>
    <row r="940" spans="3:4" x14ac:dyDescent="0.45">
      <c r="C940">
        <v>4.5</v>
      </c>
      <c r="D940" s="5">
        <v>4.99</v>
      </c>
    </row>
    <row r="941" spans="3:4" x14ac:dyDescent="0.45">
      <c r="C941">
        <v>5</v>
      </c>
      <c r="D941" s="5">
        <v>3.99</v>
      </c>
    </row>
    <row r="942" spans="3:4" x14ac:dyDescent="0.45">
      <c r="C942">
        <v>4</v>
      </c>
      <c r="D942" s="5">
        <v>3.99</v>
      </c>
    </row>
    <row r="943" spans="3:4" x14ac:dyDescent="0.45">
      <c r="C943">
        <v>4.5</v>
      </c>
      <c r="D943" s="5">
        <v>0</v>
      </c>
    </row>
    <row r="944" spans="3:4" x14ac:dyDescent="0.45">
      <c r="C944">
        <v>2</v>
      </c>
      <c r="D944" s="5">
        <v>0</v>
      </c>
    </row>
    <row r="945" spans="3:4" x14ac:dyDescent="0.45">
      <c r="C945">
        <v>4.5</v>
      </c>
      <c r="D945" s="5">
        <v>0</v>
      </c>
    </row>
    <row r="946" spans="3:4" x14ac:dyDescent="0.45">
      <c r="C946">
        <v>4.5</v>
      </c>
      <c r="D946" s="5">
        <v>4.99</v>
      </c>
    </row>
    <row r="947" spans="3:4" x14ac:dyDescent="0.45">
      <c r="C947">
        <v>4.5</v>
      </c>
      <c r="D947" s="5">
        <v>3.99</v>
      </c>
    </row>
    <row r="948" spans="3:4" x14ac:dyDescent="0.45">
      <c r="C948">
        <v>3.5</v>
      </c>
      <c r="D948" s="5">
        <v>1.99</v>
      </c>
    </row>
    <row r="949" spans="3:4" x14ac:dyDescent="0.45">
      <c r="C949">
        <v>4.5</v>
      </c>
      <c r="D949" s="5">
        <v>0</v>
      </c>
    </row>
    <row r="950" spans="3:4" x14ac:dyDescent="0.45">
      <c r="C950">
        <v>4.5</v>
      </c>
      <c r="D950" s="5">
        <v>0</v>
      </c>
    </row>
    <row r="951" spans="3:4" x14ac:dyDescent="0.45">
      <c r="C951">
        <v>3.5</v>
      </c>
      <c r="D951" s="5">
        <v>0</v>
      </c>
    </row>
    <row r="952" spans="3:4" x14ac:dyDescent="0.45">
      <c r="C952">
        <v>4</v>
      </c>
      <c r="D952" s="5">
        <v>3.99</v>
      </c>
    </row>
    <row r="953" spans="3:4" x14ac:dyDescent="0.45">
      <c r="C953">
        <v>4.5</v>
      </c>
      <c r="D953" s="5">
        <v>1.99</v>
      </c>
    </row>
    <row r="954" spans="3:4" x14ac:dyDescent="0.45">
      <c r="C954">
        <v>4.5</v>
      </c>
      <c r="D954" s="5">
        <v>4.99</v>
      </c>
    </row>
    <row r="955" spans="3:4" x14ac:dyDescent="0.45">
      <c r="C955">
        <v>4</v>
      </c>
      <c r="D955" s="5">
        <v>0</v>
      </c>
    </row>
    <row r="956" spans="3:4" x14ac:dyDescent="0.45">
      <c r="C956">
        <v>2</v>
      </c>
      <c r="D956" s="5">
        <v>0</v>
      </c>
    </row>
    <row r="957" spans="3:4" x14ac:dyDescent="0.45">
      <c r="C957">
        <v>4</v>
      </c>
      <c r="D957" s="5">
        <v>2.99</v>
      </c>
    </row>
    <row r="958" spans="3:4" x14ac:dyDescent="0.45">
      <c r="C958">
        <v>4</v>
      </c>
      <c r="D958" s="5">
        <v>0</v>
      </c>
    </row>
    <row r="959" spans="3:4" x14ac:dyDescent="0.45">
      <c r="C959">
        <v>0</v>
      </c>
      <c r="D959" s="5">
        <v>4.99</v>
      </c>
    </row>
    <row r="960" spans="3:4" x14ac:dyDescent="0.45">
      <c r="C960">
        <v>4.5</v>
      </c>
      <c r="D960" s="5">
        <v>0</v>
      </c>
    </row>
    <row r="961" spans="3:4" x14ac:dyDescent="0.45">
      <c r="C961">
        <v>3</v>
      </c>
      <c r="D961" s="5">
        <v>0</v>
      </c>
    </row>
    <row r="962" spans="3:4" x14ac:dyDescent="0.45">
      <c r="C962">
        <v>4.5</v>
      </c>
      <c r="D962" s="5">
        <v>0</v>
      </c>
    </row>
    <row r="963" spans="3:4" x14ac:dyDescent="0.45">
      <c r="C963">
        <v>4</v>
      </c>
      <c r="D963" s="5">
        <v>0.99</v>
      </c>
    </row>
    <row r="964" spans="3:4" x14ac:dyDescent="0.45">
      <c r="C964">
        <v>3.5</v>
      </c>
      <c r="D964" s="5">
        <v>2.99</v>
      </c>
    </row>
    <row r="965" spans="3:4" x14ac:dyDescent="0.45">
      <c r="C965">
        <v>3</v>
      </c>
      <c r="D965" s="5">
        <v>0</v>
      </c>
    </row>
    <row r="966" spans="3:4" x14ac:dyDescent="0.45">
      <c r="C966">
        <v>2.5</v>
      </c>
      <c r="D966" s="5">
        <v>0</v>
      </c>
    </row>
    <row r="967" spans="3:4" x14ac:dyDescent="0.45">
      <c r="C967">
        <v>4.5</v>
      </c>
      <c r="D967" s="5">
        <v>0</v>
      </c>
    </row>
    <row r="968" spans="3:4" x14ac:dyDescent="0.45">
      <c r="C968">
        <v>3.5</v>
      </c>
      <c r="D968" s="5">
        <v>0</v>
      </c>
    </row>
    <row r="969" spans="3:4" x14ac:dyDescent="0.45">
      <c r="C969">
        <v>3</v>
      </c>
      <c r="D969" s="5">
        <v>2.99</v>
      </c>
    </row>
    <row r="970" spans="3:4" x14ac:dyDescent="0.45">
      <c r="C970">
        <v>4.5</v>
      </c>
      <c r="D970" s="5">
        <v>0</v>
      </c>
    </row>
    <row r="971" spans="3:4" x14ac:dyDescent="0.45">
      <c r="C971">
        <v>4.5</v>
      </c>
      <c r="D971" s="5">
        <v>3.99</v>
      </c>
    </row>
    <row r="972" spans="3:4" x14ac:dyDescent="0.45">
      <c r="C972">
        <v>5</v>
      </c>
      <c r="D972" s="5">
        <v>0.99</v>
      </c>
    </row>
    <row r="973" spans="3:4" x14ac:dyDescent="0.45">
      <c r="C973">
        <v>4.5</v>
      </c>
      <c r="D973" s="5">
        <v>0</v>
      </c>
    </row>
    <row r="974" spans="3:4" x14ac:dyDescent="0.45">
      <c r="C974">
        <v>4.5</v>
      </c>
      <c r="D974" s="5">
        <v>0</v>
      </c>
    </row>
    <row r="975" spans="3:4" x14ac:dyDescent="0.45">
      <c r="C975">
        <v>3.5</v>
      </c>
      <c r="D975" s="5">
        <v>0</v>
      </c>
    </row>
    <row r="976" spans="3:4" x14ac:dyDescent="0.45">
      <c r="C976">
        <v>4</v>
      </c>
      <c r="D976" s="5">
        <v>1.99</v>
      </c>
    </row>
    <row r="977" spans="3:4" x14ac:dyDescent="0.45">
      <c r="C977">
        <v>4</v>
      </c>
      <c r="D977" s="5">
        <v>0</v>
      </c>
    </row>
    <row r="978" spans="3:4" x14ac:dyDescent="0.45">
      <c r="C978">
        <v>4</v>
      </c>
      <c r="D978" s="5">
        <v>3.99</v>
      </c>
    </row>
    <row r="979" spans="3:4" x14ac:dyDescent="0.45">
      <c r="C979">
        <v>4</v>
      </c>
      <c r="D979" s="5">
        <v>2.99</v>
      </c>
    </row>
    <row r="980" spans="3:4" x14ac:dyDescent="0.45">
      <c r="C980">
        <v>4.5</v>
      </c>
      <c r="D980" s="5">
        <v>5.99</v>
      </c>
    </row>
    <row r="981" spans="3:4" x14ac:dyDescent="0.45">
      <c r="C981">
        <v>4</v>
      </c>
      <c r="D981" s="5">
        <v>0.99</v>
      </c>
    </row>
    <row r="982" spans="3:4" x14ac:dyDescent="0.45">
      <c r="C982">
        <v>4.5</v>
      </c>
      <c r="D982" s="5">
        <v>4.99</v>
      </c>
    </row>
    <row r="983" spans="3:4" x14ac:dyDescent="0.45">
      <c r="C983">
        <v>4.5</v>
      </c>
      <c r="D983" s="5">
        <v>2.99</v>
      </c>
    </row>
    <row r="984" spans="3:4" x14ac:dyDescent="0.45">
      <c r="C984">
        <v>4.5</v>
      </c>
      <c r="D984" s="5">
        <v>4.99</v>
      </c>
    </row>
    <row r="985" spans="3:4" x14ac:dyDescent="0.45">
      <c r="C985">
        <v>4</v>
      </c>
      <c r="D985" s="5">
        <v>3.99</v>
      </c>
    </row>
    <row r="986" spans="3:4" x14ac:dyDescent="0.45">
      <c r="C986">
        <v>4.5</v>
      </c>
      <c r="D986" s="5">
        <v>0</v>
      </c>
    </row>
    <row r="987" spans="3:4" x14ac:dyDescent="0.45">
      <c r="C987">
        <v>4.5</v>
      </c>
      <c r="D987" s="5">
        <v>0.99</v>
      </c>
    </row>
    <row r="988" spans="3:4" x14ac:dyDescent="0.45">
      <c r="C988">
        <v>4.5</v>
      </c>
      <c r="D988" s="5">
        <v>0</v>
      </c>
    </row>
    <row r="989" spans="3:4" x14ac:dyDescent="0.45">
      <c r="C989">
        <v>4</v>
      </c>
      <c r="D989" s="5">
        <v>0</v>
      </c>
    </row>
    <row r="990" spans="3:4" x14ac:dyDescent="0.45">
      <c r="C990">
        <v>4</v>
      </c>
      <c r="D990" s="5">
        <v>0.99</v>
      </c>
    </row>
    <row r="991" spans="3:4" x14ac:dyDescent="0.45">
      <c r="C991">
        <v>4.5</v>
      </c>
      <c r="D991" s="5">
        <v>4.99</v>
      </c>
    </row>
    <row r="992" spans="3:4" x14ac:dyDescent="0.45">
      <c r="C992">
        <v>4.5</v>
      </c>
      <c r="D992" s="5">
        <v>0</v>
      </c>
    </row>
    <row r="993" spans="3:4" x14ac:dyDescent="0.45">
      <c r="C993">
        <v>4</v>
      </c>
      <c r="D993" s="5">
        <v>0.99</v>
      </c>
    </row>
    <row r="994" spans="3:4" x14ac:dyDescent="0.45">
      <c r="C994">
        <v>4</v>
      </c>
      <c r="D994" s="5">
        <v>0.99</v>
      </c>
    </row>
    <row r="995" spans="3:4" x14ac:dyDescent="0.45">
      <c r="C995">
        <v>4</v>
      </c>
      <c r="D995" s="5">
        <v>0</v>
      </c>
    </row>
    <row r="996" spans="3:4" x14ac:dyDescent="0.45">
      <c r="C996">
        <v>4</v>
      </c>
      <c r="D996" s="5">
        <v>0</v>
      </c>
    </row>
    <row r="997" spans="3:4" x14ac:dyDescent="0.45">
      <c r="C997">
        <v>4.5</v>
      </c>
      <c r="D997" s="5">
        <v>0</v>
      </c>
    </row>
    <row r="998" spans="3:4" x14ac:dyDescent="0.45">
      <c r="C998">
        <v>4</v>
      </c>
      <c r="D998" s="5">
        <v>4.99</v>
      </c>
    </row>
    <row r="999" spans="3:4" x14ac:dyDescent="0.45">
      <c r="C999">
        <v>4.5</v>
      </c>
      <c r="D999" s="5">
        <v>0</v>
      </c>
    </row>
    <row r="1000" spans="3:4" x14ac:dyDescent="0.45">
      <c r="C1000">
        <v>4.5</v>
      </c>
      <c r="D1000" s="5">
        <v>1.99</v>
      </c>
    </row>
    <row r="1001" spans="3:4" x14ac:dyDescent="0.45">
      <c r="C1001">
        <v>4.5</v>
      </c>
      <c r="D1001" s="5">
        <v>6.99</v>
      </c>
    </row>
    <row r="1002" spans="3:4" x14ac:dyDescent="0.45">
      <c r="C1002">
        <v>4.5</v>
      </c>
      <c r="D1002" s="5">
        <v>4.99</v>
      </c>
    </row>
    <row r="1003" spans="3:4" x14ac:dyDescent="0.45">
      <c r="C1003">
        <v>3.5</v>
      </c>
      <c r="D1003" s="5">
        <v>0</v>
      </c>
    </row>
    <row r="1004" spans="3:4" x14ac:dyDescent="0.45">
      <c r="C1004">
        <v>4.5</v>
      </c>
      <c r="D1004" s="5">
        <v>0</v>
      </c>
    </row>
    <row r="1005" spans="3:4" x14ac:dyDescent="0.45">
      <c r="C1005">
        <v>4.5</v>
      </c>
      <c r="D1005" s="5">
        <v>4.99</v>
      </c>
    </row>
    <row r="1006" spans="3:4" x14ac:dyDescent="0.45">
      <c r="C1006">
        <v>4.5</v>
      </c>
      <c r="D1006" s="5">
        <v>4.99</v>
      </c>
    </row>
    <row r="1007" spans="3:4" x14ac:dyDescent="0.45">
      <c r="C1007">
        <v>4</v>
      </c>
      <c r="D1007" s="5">
        <v>0</v>
      </c>
    </row>
    <row r="1008" spans="3:4" x14ac:dyDescent="0.45">
      <c r="C1008">
        <v>4</v>
      </c>
      <c r="D1008" s="5">
        <v>4.99</v>
      </c>
    </row>
    <row r="1009" spans="3:4" x14ac:dyDescent="0.45">
      <c r="C1009">
        <v>4.5</v>
      </c>
      <c r="D1009" s="5">
        <v>2.99</v>
      </c>
    </row>
    <row r="1010" spans="3:4" x14ac:dyDescent="0.45">
      <c r="C1010">
        <v>5</v>
      </c>
      <c r="D1010" s="5">
        <v>0.99</v>
      </c>
    </row>
    <row r="1011" spans="3:4" x14ac:dyDescent="0.45">
      <c r="C1011">
        <v>4</v>
      </c>
      <c r="D1011" s="5">
        <v>0</v>
      </c>
    </row>
    <row r="1012" spans="3:4" x14ac:dyDescent="0.45">
      <c r="C1012">
        <v>4.5</v>
      </c>
      <c r="D1012" s="5">
        <v>6.99</v>
      </c>
    </row>
    <row r="1013" spans="3:4" x14ac:dyDescent="0.45">
      <c r="C1013">
        <v>3.5</v>
      </c>
      <c r="D1013" s="5">
        <v>0</v>
      </c>
    </row>
    <row r="1014" spans="3:4" x14ac:dyDescent="0.45">
      <c r="C1014">
        <v>4.5</v>
      </c>
      <c r="D1014" s="5">
        <v>0</v>
      </c>
    </row>
    <row r="1015" spans="3:4" x14ac:dyDescent="0.45">
      <c r="C1015">
        <v>4.5</v>
      </c>
      <c r="D1015" s="5">
        <v>0.99</v>
      </c>
    </row>
    <row r="1016" spans="3:4" x14ac:dyDescent="0.45">
      <c r="C1016">
        <v>4</v>
      </c>
      <c r="D1016" s="5">
        <v>2.99</v>
      </c>
    </row>
    <row r="1017" spans="3:4" x14ac:dyDescent="0.45">
      <c r="C1017">
        <v>5</v>
      </c>
      <c r="D1017" s="5">
        <v>3.99</v>
      </c>
    </row>
    <row r="1018" spans="3:4" x14ac:dyDescent="0.45">
      <c r="C1018">
        <v>4</v>
      </c>
      <c r="D1018" s="5">
        <v>0.99</v>
      </c>
    </row>
    <row r="1019" spans="3:4" x14ac:dyDescent="0.45">
      <c r="C1019">
        <v>3.5</v>
      </c>
      <c r="D1019" s="5">
        <v>0</v>
      </c>
    </row>
    <row r="1020" spans="3:4" x14ac:dyDescent="0.45">
      <c r="C1020">
        <v>5</v>
      </c>
      <c r="D1020" s="5">
        <v>1.99</v>
      </c>
    </row>
    <row r="1021" spans="3:4" x14ac:dyDescent="0.45">
      <c r="C1021">
        <v>2</v>
      </c>
      <c r="D1021" s="5">
        <v>0</v>
      </c>
    </row>
    <row r="1022" spans="3:4" x14ac:dyDescent="0.45">
      <c r="C1022">
        <v>4.5</v>
      </c>
      <c r="D1022" s="5">
        <v>6.99</v>
      </c>
    </row>
    <row r="1023" spans="3:4" x14ac:dyDescent="0.45">
      <c r="C1023">
        <v>3</v>
      </c>
      <c r="D1023" s="5">
        <v>0</v>
      </c>
    </row>
    <row r="1024" spans="3:4" x14ac:dyDescent="0.45">
      <c r="C1024">
        <v>4.5</v>
      </c>
      <c r="D1024" s="5">
        <v>2.99</v>
      </c>
    </row>
    <row r="1025" spans="3:4" x14ac:dyDescent="0.45">
      <c r="C1025">
        <v>4.5</v>
      </c>
      <c r="D1025" s="5">
        <v>0</v>
      </c>
    </row>
    <row r="1026" spans="3:4" x14ac:dyDescent="0.45">
      <c r="C1026">
        <v>4</v>
      </c>
      <c r="D1026" s="5">
        <v>14.99</v>
      </c>
    </row>
    <row r="1027" spans="3:4" x14ac:dyDescent="0.45">
      <c r="C1027">
        <v>4</v>
      </c>
      <c r="D1027" s="5">
        <v>0</v>
      </c>
    </row>
    <row r="1028" spans="3:4" x14ac:dyDescent="0.45">
      <c r="C1028">
        <v>4.5</v>
      </c>
      <c r="D1028" s="5">
        <v>0</v>
      </c>
    </row>
    <row r="1029" spans="3:4" x14ac:dyDescent="0.45">
      <c r="C1029">
        <v>4.5</v>
      </c>
      <c r="D1029" s="5">
        <v>4.99</v>
      </c>
    </row>
    <row r="1030" spans="3:4" x14ac:dyDescent="0.45">
      <c r="C1030">
        <v>4</v>
      </c>
      <c r="D1030" s="5">
        <v>0.99</v>
      </c>
    </row>
    <row r="1031" spans="3:4" x14ac:dyDescent="0.45">
      <c r="C1031">
        <v>4.5</v>
      </c>
      <c r="D1031" s="5">
        <v>5.99</v>
      </c>
    </row>
    <row r="1032" spans="3:4" x14ac:dyDescent="0.45">
      <c r="C1032">
        <v>0</v>
      </c>
      <c r="D1032" s="5">
        <v>2.99</v>
      </c>
    </row>
    <row r="1033" spans="3:4" x14ac:dyDescent="0.45">
      <c r="C1033">
        <v>4</v>
      </c>
      <c r="D1033" s="5">
        <v>2.99</v>
      </c>
    </row>
    <row r="1034" spans="3:4" x14ac:dyDescent="0.45">
      <c r="C1034">
        <v>4.5</v>
      </c>
      <c r="D1034" s="5">
        <v>0</v>
      </c>
    </row>
    <row r="1035" spans="3:4" x14ac:dyDescent="0.45">
      <c r="C1035">
        <v>4.5</v>
      </c>
      <c r="D1035" s="5">
        <v>0</v>
      </c>
    </row>
    <row r="1036" spans="3:4" x14ac:dyDescent="0.45">
      <c r="C1036">
        <v>4.5</v>
      </c>
      <c r="D1036" s="5">
        <v>11.99</v>
      </c>
    </row>
    <row r="1037" spans="3:4" x14ac:dyDescent="0.45">
      <c r="C1037">
        <v>4.5</v>
      </c>
      <c r="D1037" s="5">
        <v>0</v>
      </c>
    </row>
    <row r="1038" spans="3:4" x14ac:dyDescent="0.45">
      <c r="C1038">
        <v>4</v>
      </c>
      <c r="D1038" s="5">
        <v>0</v>
      </c>
    </row>
    <row r="1039" spans="3:4" x14ac:dyDescent="0.45">
      <c r="C1039">
        <v>3</v>
      </c>
      <c r="D1039" s="5">
        <v>0</v>
      </c>
    </row>
    <row r="1040" spans="3:4" x14ac:dyDescent="0.45">
      <c r="C1040">
        <v>4.5</v>
      </c>
      <c r="D1040" s="5">
        <v>0.99</v>
      </c>
    </row>
    <row r="1041" spans="3:4" x14ac:dyDescent="0.45">
      <c r="C1041">
        <v>4.5</v>
      </c>
      <c r="D1041" s="5">
        <v>3.99</v>
      </c>
    </row>
    <row r="1042" spans="3:4" x14ac:dyDescent="0.45">
      <c r="C1042">
        <v>4</v>
      </c>
      <c r="D1042" s="5">
        <v>0</v>
      </c>
    </row>
    <row r="1043" spans="3:4" x14ac:dyDescent="0.45">
      <c r="C1043">
        <v>4.5</v>
      </c>
      <c r="D1043" s="5">
        <v>4.99</v>
      </c>
    </row>
    <row r="1044" spans="3:4" x14ac:dyDescent="0.45">
      <c r="C1044">
        <v>2</v>
      </c>
      <c r="D1044" s="5">
        <v>0</v>
      </c>
    </row>
    <row r="1045" spans="3:4" x14ac:dyDescent="0.45">
      <c r="C1045">
        <v>4.5</v>
      </c>
      <c r="D1045" s="5">
        <v>2.99</v>
      </c>
    </row>
    <row r="1046" spans="3:4" x14ac:dyDescent="0.45">
      <c r="C1046">
        <v>4</v>
      </c>
      <c r="D1046" s="5">
        <v>0</v>
      </c>
    </row>
    <row r="1047" spans="3:4" x14ac:dyDescent="0.45">
      <c r="C1047">
        <v>4.5</v>
      </c>
      <c r="D1047" s="5">
        <v>1.99</v>
      </c>
    </row>
    <row r="1048" spans="3:4" x14ac:dyDescent="0.45">
      <c r="C1048">
        <v>4.5</v>
      </c>
      <c r="D1048" s="5">
        <v>4.99</v>
      </c>
    </row>
    <row r="1049" spans="3:4" x14ac:dyDescent="0.45">
      <c r="C1049">
        <v>4</v>
      </c>
      <c r="D1049" s="5">
        <v>0.99</v>
      </c>
    </row>
    <row r="1050" spans="3:4" x14ac:dyDescent="0.45">
      <c r="C1050">
        <v>0</v>
      </c>
      <c r="D1050" s="5">
        <v>0</v>
      </c>
    </row>
    <row r="1051" spans="3:4" x14ac:dyDescent="0.45">
      <c r="C1051">
        <v>0</v>
      </c>
      <c r="D1051" s="5">
        <v>9.99</v>
      </c>
    </row>
    <row r="1052" spans="3:4" x14ac:dyDescent="0.45">
      <c r="C1052">
        <v>3.5</v>
      </c>
      <c r="D1052" s="5">
        <v>3.99</v>
      </c>
    </row>
    <row r="1053" spans="3:4" x14ac:dyDescent="0.45">
      <c r="C1053">
        <v>4.5</v>
      </c>
      <c r="D1053" s="5">
        <v>0</v>
      </c>
    </row>
    <row r="1054" spans="3:4" x14ac:dyDescent="0.45">
      <c r="C1054">
        <v>4.5</v>
      </c>
      <c r="D1054" s="5">
        <v>6.99</v>
      </c>
    </row>
    <row r="1055" spans="3:4" x14ac:dyDescent="0.45">
      <c r="C1055">
        <v>4.5</v>
      </c>
      <c r="D1055" s="5">
        <v>0.99</v>
      </c>
    </row>
    <row r="1056" spans="3:4" x14ac:dyDescent="0.45">
      <c r="C1056">
        <v>4.5</v>
      </c>
      <c r="D1056" s="5">
        <v>0</v>
      </c>
    </row>
    <row r="1057" spans="3:4" x14ac:dyDescent="0.45">
      <c r="C1057">
        <v>4</v>
      </c>
      <c r="D1057" s="5">
        <v>4.99</v>
      </c>
    </row>
    <row r="1058" spans="3:4" x14ac:dyDescent="0.45">
      <c r="C1058">
        <v>4</v>
      </c>
      <c r="D1058" s="5">
        <v>5.99</v>
      </c>
    </row>
    <row r="1059" spans="3:4" x14ac:dyDescent="0.45">
      <c r="C1059">
        <v>4</v>
      </c>
      <c r="D1059" s="5">
        <v>3.99</v>
      </c>
    </row>
    <row r="1060" spans="3:4" x14ac:dyDescent="0.45">
      <c r="C1060">
        <v>4</v>
      </c>
      <c r="D1060" s="5">
        <v>1.99</v>
      </c>
    </row>
    <row r="1061" spans="3:4" x14ac:dyDescent="0.45">
      <c r="C1061">
        <v>4</v>
      </c>
      <c r="D1061" s="5">
        <v>0</v>
      </c>
    </row>
    <row r="1062" spans="3:4" x14ac:dyDescent="0.45">
      <c r="C1062">
        <v>0</v>
      </c>
      <c r="D1062" s="5">
        <v>0</v>
      </c>
    </row>
    <row r="1063" spans="3:4" x14ac:dyDescent="0.45">
      <c r="C1063">
        <v>4.5</v>
      </c>
      <c r="D1063" s="5">
        <v>9.99</v>
      </c>
    </row>
    <row r="1064" spans="3:4" x14ac:dyDescent="0.45">
      <c r="C1064">
        <v>4.5</v>
      </c>
      <c r="D1064" s="5">
        <v>1.99</v>
      </c>
    </row>
    <row r="1065" spans="3:4" x14ac:dyDescent="0.45">
      <c r="C1065">
        <v>4.5</v>
      </c>
      <c r="D1065" s="5">
        <v>2.99</v>
      </c>
    </row>
    <row r="1066" spans="3:4" x14ac:dyDescent="0.45">
      <c r="C1066">
        <v>2.5</v>
      </c>
      <c r="D1066" s="5">
        <v>0.99</v>
      </c>
    </row>
    <row r="1067" spans="3:4" x14ac:dyDescent="0.45">
      <c r="C1067">
        <v>3.5</v>
      </c>
      <c r="D1067" s="5">
        <v>0</v>
      </c>
    </row>
    <row r="1068" spans="3:4" x14ac:dyDescent="0.45">
      <c r="C1068">
        <v>4.5</v>
      </c>
      <c r="D1068" s="5">
        <v>0</v>
      </c>
    </row>
    <row r="1069" spans="3:4" x14ac:dyDescent="0.45">
      <c r="C1069">
        <v>4.5</v>
      </c>
      <c r="D1069" s="5">
        <v>1.99</v>
      </c>
    </row>
    <row r="1070" spans="3:4" x14ac:dyDescent="0.45">
      <c r="C1070">
        <v>0</v>
      </c>
      <c r="D1070" s="5">
        <v>4.99</v>
      </c>
    </row>
    <row r="1071" spans="3:4" x14ac:dyDescent="0.45">
      <c r="C1071">
        <v>4</v>
      </c>
      <c r="D1071" s="5">
        <v>0</v>
      </c>
    </row>
    <row r="1072" spans="3:4" x14ac:dyDescent="0.45">
      <c r="C1072">
        <v>4</v>
      </c>
      <c r="D1072" s="5">
        <v>0</v>
      </c>
    </row>
    <row r="1073" spans="3:4" x14ac:dyDescent="0.45">
      <c r="C1073">
        <v>4.5</v>
      </c>
      <c r="D1073" s="5">
        <v>4.99</v>
      </c>
    </row>
    <row r="1074" spans="3:4" x14ac:dyDescent="0.45">
      <c r="C1074">
        <v>0</v>
      </c>
      <c r="D1074" s="5">
        <v>0</v>
      </c>
    </row>
    <row r="1075" spans="3:4" x14ac:dyDescent="0.45">
      <c r="C1075">
        <v>4</v>
      </c>
      <c r="D1075" s="5">
        <v>1.99</v>
      </c>
    </row>
    <row r="1076" spans="3:4" x14ac:dyDescent="0.45">
      <c r="C1076">
        <v>4.5</v>
      </c>
      <c r="D1076" s="5">
        <v>0</v>
      </c>
    </row>
    <row r="1077" spans="3:4" x14ac:dyDescent="0.45">
      <c r="C1077">
        <v>4.5</v>
      </c>
      <c r="D1077" s="5">
        <v>2.99</v>
      </c>
    </row>
    <row r="1078" spans="3:4" x14ac:dyDescent="0.45">
      <c r="C1078">
        <v>5</v>
      </c>
      <c r="D1078" s="5">
        <v>2.99</v>
      </c>
    </row>
    <row r="1079" spans="3:4" x14ac:dyDescent="0.45">
      <c r="C1079">
        <v>4</v>
      </c>
      <c r="D1079" s="5">
        <v>2.99</v>
      </c>
    </row>
    <row r="1080" spans="3:4" x14ac:dyDescent="0.45">
      <c r="C1080">
        <v>3.5</v>
      </c>
      <c r="D1080" s="5">
        <v>0</v>
      </c>
    </row>
    <row r="1081" spans="3:4" x14ac:dyDescent="0.45">
      <c r="C1081">
        <v>4</v>
      </c>
      <c r="D1081" s="5">
        <v>1.99</v>
      </c>
    </row>
    <row r="1082" spans="3:4" x14ac:dyDescent="0.45">
      <c r="C1082">
        <v>4.5</v>
      </c>
      <c r="D1082" s="5">
        <v>1.99</v>
      </c>
    </row>
    <row r="1083" spans="3:4" x14ac:dyDescent="0.45">
      <c r="C1083">
        <v>4.5</v>
      </c>
      <c r="D1083" s="5">
        <v>2.99</v>
      </c>
    </row>
    <row r="1084" spans="3:4" x14ac:dyDescent="0.45">
      <c r="C1084">
        <v>4</v>
      </c>
      <c r="D1084" s="5">
        <v>2.99</v>
      </c>
    </row>
    <row r="1085" spans="3:4" x14ac:dyDescent="0.45">
      <c r="C1085">
        <v>4</v>
      </c>
      <c r="D1085" s="5">
        <v>0</v>
      </c>
    </row>
    <row r="1086" spans="3:4" x14ac:dyDescent="0.45">
      <c r="C1086">
        <v>4</v>
      </c>
      <c r="D1086" s="5">
        <v>0.99</v>
      </c>
    </row>
    <row r="1087" spans="3:4" x14ac:dyDescent="0.45">
      <c r="C1087">
        <v>0</v>
      </c>
      <c r="D1087" s="5">
        <v>0</v>
      </c>
    </row>
    <row r="1088" spans="3:4" x14ac:dyDescent="0.45">
      <c r="C1088">
        <v>4</v>
      </c>
      <c r="D1088" s="5">
        <v>2.99</v>
      </c>
    </row>
    <row r="1089" spans="3:4" x14ac:dyDescent="0.45">
      <c r="C1089">
        <v>3.5</v>
      </c>
      <c r="D1089" s="5">
        <v>0</v>
      </c>
    </row>
    <row r="1090" spans="3:4" x14ac:dyDescent="0.45">
      <c r="C1090">
        <v>4.5</v>
      </c>
      <c r="D1090" s="5">
        <v>0</v>
      </c>
    </row>
    <row r="1091" spans="3:4" x14ac:dyDescent="0.45">
      <c r="C1091">
        <v>5</v>
      </c>
      <c r="D1091" s="5">
        <v>1.99</v>
      </c>
    </row>
    <row r="1092" spans="3:4" x14ac:dyDescent="0.45">
      <c r="C1092">
        <v>4.5</v>
      </c>
      <c r="D1092" s="5">
        <v>3.99</v>
      </c>
    </row>
    <row r="1093" spans="3:4" x14ac:dyDescent="0.45">
      <c r="C1093">
        <v>4.5</v>
      </c>
      <c r="D1093" s="5">
        <v>1.99</v>
      </c>
    </row>
    <row r="1094" spans="3:4" x14ac:dyDescent="0.45">
      <c r="C1094">
        <v>4</v>
      </c>
      <c r="D1094" s="5">
        <v>0</v>
      </c>
    </row>
    <row r="1095" spans="3:4" x14ac:dyDescent="0.45">
      <c r="C1095">
        <v>5</v>
      </c>
      <c r="D1095" s="5">
        <v>1.99</v>
      </c>
    </row>
    <row r="1096" spans="3:4" x14ac:dyDescent="0.45">
      <c r="C1096">
        <v>4.5</v>
      </c>
      <c r="D1096" s="5">
        <v>3.99</v>
      </c>
    </row>
    <row r="1097" spans="3:4" x14ac:dyDescent="0.45">
      <c r="C1097">
        <v>4.5</v>
      </c>
      <c r="D1097" s="5">
        <v>0</v>
      </c>
    </row>
    <row r="1098" spans="3:4" x14ac:dyDescent="0.45">
      <c r="C1098">
        <v>3.5</v>
      </c>
      <c r="D1098" s="5">
        <v>0.99</v>
      </c>
    </row>
    <row r="1099" spans="3:4" x14ac:dyDescent="0.45">
      <c r="C1099">
        <v>4</v>
      </c>
      <c r="D1099" s="5">
        <v>0</v>
      </c>
    </row>
    <row r="1100" spans="3:4" x14ac:dyDescent="0.45">
      <c r="C1100">
        <v>4.5</v>
      </c>
      <c r="D1100" s="5">
        <v>0</v>
      </c>
    </row>
    <row r="1101" spans="3:4" x14ac:dyDescent="0.45">
      <c r="C1101">
        <v>4.5</v>
      </c>
      <c r="D1101" s="5">
        <v>0</v>
      </c>
    </row>
    <row r="1102" spans="3:4" x14ac:dyDescent="0.45">
      <c r="C1102">
        <v>4.5</v>
      </c>
      <c r="D1102" s="5">
        <v>1.99</v>
      </c>
    </row>
    <row r="1103" spans="3:4" x14ac:dyDescent="0.45">
      <c r="C1103">
        <v>4.5</v>
      </c>
      <c r="D1103" s="5">
        <v>0</v>
      </c>
    </row>
    <row r="1104" spans="3:4" x14ac:dyDescent="0.45">
      <c r="C1104">
        <v>0</v>
      </c>
      <c r="D1104" s="5">
        <v>0</v>
      </c>
    </row>
    <row r="1105" spans="3:4" x14ac:dyDescent="0.45">
      <c r="C1105">
        <v>4.5</v>
      </c>
      <c r="D1105" s="5">
        <v>1.99</v>
      </c>
    </row>
    <row r="1106" spans="3:4" x14ac:dyDescent="0.45">
      <c r="C1106">
        <v>5</v>
      </c>
      <c r="D1106" s="5">
        <v>0</v>
      </c>
    </row>
    <row r="1107" spans="3:4" x14ac:dyDescent="0.45">
      <c r="C1107">
        <v>4.5</v>
      </c>
      <c r="D1107" s="5">
        <v>1.99</v>
      </c>
    </row>
    <row r="1108" spans="3:4" x14ac:dyDescent="0.45">
      <c r="C1108">
        <v>4.5</v>
      </c>
      <c r="D1108" s="5">
        <v>0</v>
      </c>
    </row>
    <row r="1109" spans="3:4" x14ac:dyDescent="0.45">
      <c r="C1109">
        <v>3.5</v>
      </c>
      <c r="D1109" s="5">
        <v>2.99</v>
      </c>
    </row>
    <row r="1110" spans="3:4" x14ac:dyDescent="0.45">
      <c r="C1110">
        <v>4.5</v>
      </c>
      <c r="D1110" s="5">
        <v>0.99</v>
      </c>
    </row>
    <row r="1111" spans="3:4" x14ac:dyDescent="0.45">
      <c r="C1111">
        <v>2</v>
      </c>
      <c r="D1111" s="5">
        <v>0</v>
      </c>
    </row>
    <row r="1112" spans="3:4" x14ac:dyDescent="0.45">
      <c r="C1112">
        <v>3</v>
      </c>
      <c r="D1112" s="5">
        <v>0</v>
      </c>
    </row>
    <row r="1113" spans="3:4" x14ac:dyDescent="0.45">
      <c r="C1113">
        <v>4.5</v>
      </c>
      <c r="D1113" s="5">
        <v>0.99</v>
      </c>
    </row>
    <row r="1114" spans="3:4" x14ac:dyDescent="0.45">
      <c r="C1114">
        <v>4</v>
      </c>
      <c r="D1114" s="5">
        <v>0</v>
      </c>
    </row>
    <row r="1115" spans="3:4" x14ac:dyDescent="0.45">
      <c r="C1115">
        <v>4</v>
      </c>
      <c r="D1115" s="5">
        <v>0</v>
      </c>
    </row>
    <row r="1116" spans="3:4" x14ac:dyDescent="0.45">
      <c r="C1116">
        <v>4.5</v>
      </c>
      <c r="D1116" s="5">
        <v>2.99</v>
      </c>
    </row>
    <row r="1117" spans="3:4" x14ac:dyDescent="0.45">
      <c r="C1117">
        <v>3.5</v>
      </c>
      <c r="D1117" s="5">
        <v>0</v>
      </c>
    </row>
    <row r="1118" spans="3:4" x14ac:dyDescent="0.45">
      <c r="C1118">
        <v>4.5</v>
      </c>
      <c r="D1118" s="5">
        <v>0</v>
      </c>
    </row>
    <row r="1119" spans="3:4" x14ac:dyDescent="0.45">
      <c r="C1119">
        <v>3.5</v>
      </c>
      <c r="D1119" s="5">
        <v>4.99</v>
      </c>
    </row>
    <row r="1120" spans="3:4" x14ac:dyDescent="0.45">
      <c r="C1120">
        <v>4.5</v>
      </c>
      <c r="D1120" s="5">
        <v>0</v>
      </c>
    </row>
    <row r="1121" spans="3:4" x14ac:dyDescent="0.45">
      <c r="C1121">
        <v>4.5</v>
      </c>
      <c r="D1121" s="5">
        <v>0.99</v>
      </c>
    </row>
    <row r="1122" spans="3:4" x14ac:dyDescent="0.45">
      <c r="C1122">
        <v>4</v>
      </c>
      <c r="D1122" s="5">
        <v>0</v>
      </c>
    </row>
    <row r="1123" spans="3:4" x14ac:dyDescent="0.45">
      <c r="C1123">
        <v>4.5</v>
      </c>
      <c r="D1123" s="5">
        <v>3.99</v>
      </c>
    </row>
    <row r="1124" spans="3:4" x14ac:dyDescent="0.45">
      <c r="C1124">
        <v>4.5</v>
      </c>
      <c r="D1124" s="5">
        <v>1.99</v>
      </c>
    </row>
    <row r="1125" spans="3:4" x14ac:dyDescent="0.45">
      <c r="C1125">
        <v>4.5</v>
      </c>
      <c r="D1125" s="5">
        <v>0</v>
      </c>
    </row>
    <row r="1126" spans="3:4" x14ac:dyDescent="0.45">
      <c r="C1126">
        <v>4</v>
      </c>
      <c r="D1126" s="5">
        <v>3.99</v>
      </c>
    </row>
    <row r="1127" spans="3:4" x14ac:dyDescent="0.45">
      <c r="C1127">
        <v>4</v>
      </c>
      <c r="D1127" s="5">
        <v>0</v>
      </c>
    </row>
    <row r="1128" spans="3:4" x14ac:dyDescent="0.45">
      <c r="C1128">
        <v>0</v>
      </c>
      <c r="D1128" s="5">
        <v>2.99</v>
      </c>
    </row>
    <row r="1129" spans="3:4" x14ac:dyDescent="0.45">
      <c r="C1129">
        <v>4.5</v>
      </c>
      <c r="D1129" s="5">
        <v>4.99</v>
      </c>
    </row>
    <row r="1130" spans="3:4" x14ac:dyDescent="0.45">
      <c r="C1130">
        <v>0</v>
      </c>
      <c r="D1130" s="5">
        <v>6.99</v>
      </c>
    </row>
    <row r="1131" spans="3:4" x14ac:dyDescent="0.45">
      <c r="C1131">
        <v>4</v>
      </c>
      <c r="D1131" s="5">
        <v>0</v>
      </c>
    </row>
    <row r="1132" spans="3:4" x14ac:dyDescent="0.45">
      <c r="C1132">
        <v>2</v>
      </c>
      <c r="D1132" s="5">
        <v>0</v>
      </c>
    </row>
    <row r="1133" spans="3:4" x14ac:dyDescent="0.45">
      <c r="C1133">
        <v>4</v>
      </c>
      <c r="D1133" s="5">
        <v>0</v>
      </c>
    </row>
    <row r="1134" spans="3:4" x14ac:dyDescent="0.45">
      <c r="C1134">
        <v>0</v>
      </c>
      <c r="D1134" s="5">
        <v>0</v>
      </c>
    </row>
    <row r="1135" spans="3:4" x14ac:dyDescent="0.45">
      <c r="C1135">
        <v>4.5</v>
      </c>
      <c r="D1135" s="5">
        <v>0</v>
      </c>
    </row>
    <row r="1136" spans="3:4" x14ac:dyDescent="0.45">
      <c r="C1136">
        <v>4</v>
      </c>
      <c r="D1136" s="5">
        <v>4.99</v>
      </c>
    </row>
    <row r="1137" spans="3:4" x14ac:dyDescent="0.45">
      <c r="C1137">
        <v>0</v>
      </c>
      <c r="D1137" s="5">
        <v>7.99</v>
      </c>
    </row>
    <row r="1138" spans="3:4" x14ac:dyDescent="0.45">
      <c r="C1138">
        <v>4.5</v>
      </c>
      <c r="D1138" s="5">
        <v>59.99</v>
      </c>
    </row>
    <row r="1139" spans="3:4" x14ac:dyDescent="0.45">
      <c r="C1139">
        <v>4.5</v>
      </c>
      <c r="D1139" s="5">
        <v>2.99</v>
      </c>
    </row>
    <row r="1140" spans="3:4" x14ac:dyDescent="0.45">
      <c r="C1140">
        <v>4.5</v>
      </c>
      <c r="D1140" s="5">
        <v>0</v>
      </c>
    </row>
    <row r="1141" spans="3:4" x14ac:dyDescent="0.45">
      <c r="C1141">
        <v>2.5</v>
      </c>
      <c r="D1141" s="5">
        <v>1.99</v>
      </c>
    </row>
    <row r="1142" spans="3:4" x14ac:dyDescent="0.45">
      <c r="C1142">
        <v>4</v>
      </c>
      <c r="D1142" s="5">
        <v>2.99</v>
      </c>
    </row>
    <row r="1143" spans="3:4" x14ac:dyDescent="0.45">
      <c r="C1143">
        <v>2.5</v>
      </c>
      <c r="D1143" s="5">
        <v>0</v>
      </c>
    </row>
    <row r="1144" spans="3:4" x14ac:dyDescent="0.45">
      <c r="C1144">
        <v>4</v>
      </c>
      <c r="D1144" s="5">
        <v>4.99</v>
      </c>
    </row>
    <row r="1145" spans="3:4" x14ac:dyDescent="0.45">
      <c r="C1145">
        <v>5</v>
      </c>
      <c r="D1145" s="5">
        <v>0</v>
      </c>
    </row>
    <row r="1146" spans="3:4" x14ac:dyDescent="0.45">
      <c r="C1146">
        <v>4.5</v>
      </c>
      <c r="D1146" s="5">
        <v>0</v>
      </c>
    </row>
    <row r="1147" spans="3:4" x14ac:dyDescent="0.45">
      <c r="C1147">
        <v>4</v>
      </c>
      <c r="D1147" s="5">
        <v>2.99</v>
      </c>
    </row>
    <row r="1148" spans="3:4" x14ac:dyDescent="0.45">
      <c r="C1148">
        <v>3.5</v>
      </c>
      <c r="D1148" s="5">
        <v>0</v>
      </c>
    </row>
    <row r="1149" spans="3:4" x14ac:dyDescent="0.45">
      <c r="C1149">
        <v>4.5</v>
      </c>
      <c r="D1149" s="5">
        <v>1.99</v>
      </c>
    </row>
    <row r="1150" spans="3:4" x14ac:dyDescent="0.45">
      <c r="C1150">
        <v>4.5</v>
      </c>
      <c r="D1150" s="5">
        <v>2.99</v>
      </c>
    </row>
    <row r="1151" spans="3:4" x14ac:dyDescent="0.45">
      <c r="C1151">
        <v>4.5</v>
      </c>
      <c r="D1151" s="5">
        <v>3.99</v>
      </c>
    </row>
    <row r="1152" spans="3:4" x14ac:dyDescent="0.45">
      <c r="C1152">
        <v>3</v>
      </c>
      <c r="D1152" s="5">
        <v>0.99</v>
      </c>
    </row>
    <row r="1153" spans="3:4" x14ac:dyDescent="0.45">
      <c r="C1153">
        <v>5</v>
      </c>
      <c r="D1153" s="5">
        <v>0</v>
      </c>
    </row>
    <row r="1154" spans="3:4" x14ac:dyDescent="0.45">
      <c r="C1154">
        <v>4.5</v>
      </c>
      <c r="D1154" s="5">
        <v>0</v>
      </c>
    </row>
    <row r="1155" spans="3:4" x14ac:dyDescent="0.45">
      <c r="C1155">
        <v>1.5</v>
      </c>
      <c r="D1155" s="5">
        <v>0.99</v>
      </c>
    </row>
    <row r="1156" spans="3:4" x14ac:dyDescent="0.45">
      <c r="C1156">
        <v>4.5</v>
      </c>
      <c r="D1156" s="5">
        <v>2.99</v>
      </c>
    </row>
    <row r="1157" spans="3:4" x14ac:dyDescent="0.45">
      <c r="C1157">
        <v>4</v>
      </c>
      <c r="D1157" s="5">
        <v>0</v>
      </c>
    </row>
    <row r="1158" spans="3:4" x14ac:dyDescent="0.45">
      <c r="C1158">
        <v>4.5</v>
      </c>
      <c r="D1158" s="5">
        <v>1.99</v>
      </c>
    </row>
    <row r="1159" spans="3:4" x14ac:dyDescent="0.45">
      <c r="C1159">
        <v>4.5</v>
      </c>
      <c r="D1159" s="5">
        <v>0</v>
      </c>
    </row>
    <row r="1160" spans="3:4" x14ac:dyDescent="0.45">
      <c r="C1160">
        <v>4</v>
      </c>
      <c r="D1160" s="5">
        <v>2.99</v>
      </c>
    </row>
    <row r="1161" spans="3:4" x14ac:dyDescent="0.45">
      <c r="C1161">
        <v>4.5</v>
      </c>
      <c r="D1161" s="5">
        <v>14.99</v>
      </c>
    </row>
    <row r="1162" spans="3:4" x14ac:dyDescent="0.45">
      <c r="C1162">
        <v>4.5</v>
      </c>
      <c r="D1162" s="5">
        <v>0.99</v>
      </c>
    </row>
    <row r="1163" spans="3:4" x14ac:dyDescent="0.45">
      <c r="C1163">
        <v>4</v>
      </c>
      <c r="D1163" s="5">
        <v>0</v>
      </c>
    </row>
    <row r="1164" spans="3:4" x14ac:dyDescent="0.45">
      <c r="C1164">
        <v>4</v>
      </c>
      <c r="D1164" s="5">
        <v>0</v>
      </c>
    </row>
    <row r="1165" spans="3:4" x14ac:dyDescent="0.45">
      <c r="C1165">
        <v>4.5</v>
      </c>
      <c r="D1165" s="5">
        <v>0.99</v>
      </c>
    </row>
    <row r="1166" spans="3:4" x14ac:dyDescent="0.45">
      <c r="C1166">
        <v>4</v>
      </c>
      <c r="D1166" s="5">
        <v>6.99</v>
      </c>
    </row>
    <row r="1167" spans="3:4" x14ac:dyDescent="0.45">
      <c r="C1167">
        <v>4.5</v>
      </c>
      <c r="D1167" s="5">
        <v>1.99</v>
      </c>
    </row>
    <row r="1168" spans="3:4" x14ac:dyDescent="0.45">
      <c r="C1168">
        <v>4</v>
      </c>
      <c r="D1168" s="5">
        <v>0</v>
      </c>
    </row>
    <row r="1169" spans="3:4" x14ac:dyDescent="0.45">
      <c r="C1169">
        <v>4.5</v>
      </c>
      <c r="D1169" s="5">
        <v>0</v>
      </c>
    </row>
    <row r="1170" spans="3:4" x14ac:dyDescent="0.45">
      <c r="C1170">
        <v>4.5</v>
      </c>
      <c r="D1170" s="5">
        <v>3.99</v>
      </c>
    </row>
    <row r="1171" spans="3:4" x14ac:dyDescent="0.45">
      <c r="C1171">
        <v>4.5</v>
      </c>
      <c r="D1171" s="5">
        <v>2.99</v>
      </c>
    </row>
    <row r="1172" spans="3:4" x14ac:dyDescent="0.45">
      <c r="C1172">
        <v>5</v>
      </c>
      <c r="D1172" s="5">
        <v>1.99</v>
      </c>
    </row>
    <row r="1173" spans="3:4" x14ac:dyDescent="0.45">
      <c r="C1173">
        <v>4.5</v>
      </c>
      <c r="D1173" s="5">
        <v>0.99</v>
      </c>
    </row>
    <row r="1174" spans="3:4" x14ac:dyDescent="0.45">
      <c r="C1174">
        <v>4.5</v>
      </c>
      <c r="D1174" s="5">
        <v>0.99</v>
      </c>
    </row>
    <row r="1175" spans="3:4" x14ac:dyDescent="0.45">
      <c r="C1175">
        <v>4</v>
      </c>
      <c r="D1175" s="5">
        <v>4.99</v>
      </c>
    </row>
    <row r="1176" spans="3:4" x14ac:dyDescent="0.45">
      <c r="C1176">
        <v>4</v>
      </c>
      <c r="D1176" s="5">
        <v>0</v>
      </c>
    </row>
    <row r="1177" spans="3:4" x14ac:dyDescent="0.45">
      <c r="C1177">
        <v>4.5</v>
      </c>
      <c r="D1177" s="5">
        <v>4.99</v>
      </c>
    </row>
    <row r="1178" spans="3:4" x14ac:dyDescent="0.45">
      <c r="C1178">
        <v>4</v>
      </c>
      <c r="D1178" s="5">
        <v>0</v>
      </c>
    </row>
    <row r="1179" spans="3:4" x14ac:dyDescent="0.45">
      <c r="C1179">
        <v>4.5</v>
      </c>
      <c r="D1179" s="5">
        <v>2.99</v>
      </c>
    </row>
    <row r="1180" spans="3:4" x14ac:dyDescent="0.45">
      <c r="C1180">
        <v>0</v>
      </c>
      <c r="D1180" s="5">
        <v>2.99</v>
      </c>
    </row>
    <row r="1181" spans="3:4" x14ac:dyDescent="0.45">
      <c r="C1181">
        <v>3</v>
      </c>
      <c r="D1181" s="5">
        <v>0</v>
      </c>
    </row>
    <row r="1182" spans="3:4" x14ac:dyDescent="0.45">
      <c r="C1182">
        <v>4.5</v>
      </c>
      <c r="D1182" s="5">
        <v>15.99</v>
      </c>
    </row>
    <row r="1183" spans="3:4" x14ac:dyDescent="0.45">
      <c r="C1183">
        <v>4</v>
      </c>
      <c r="D1183" s="5">
        <v>2.99</v>
      </c>
    </row>
    <row r="1184" spans="3:4" x14ac:dyDescent="0.45">
      <c r="C1184">
        <v>4.5</v>
      </c>
      <c r="D1184" s="5">
        <v>0.99</v>
      </c>
    </row>
    <row r="1185" spans="3:4" x14ac:dyDescent="0.45">
      <c r="C1185">
        <v>4.5</v>
      </c>
      <c r="D1185" s="5">
        <v>0</v>
      </c>
    </row>
    <row r="1186" spans="3:4" x14ac:dyDescent="0.45">
      <c r="C1186">
        <v>4.5</v>
      </c>
      <c r="D1186" s="5">
        <v>2.99</v>
      </c>
    </row>
    <row r="1187" spans="3:4" x14ac:dyDescent="0.45">
      <c r="C1187">
        <v>4</v>
      </c>
      <c r="D1187" s="5">
        <v>4.99</v>
      </c>
    </row>
    <row r="1188" spans="3:4" x14ac:dyDescent="0.45">
      <c r="C1188">
        <v>4</v>
      </c>
      <c r="D1188" s="5">
        <v>0</v>
      </c>
    </row>
    <row r="1189" spans="3:4" x14ac:dyDescent="0.45">
      <c r="C1189">
        <v>4</v>
      </c>
      <c r="D1189" s="5">
        <v>24.99</v>
      </c>
    </row>
    <row r="1190" spans="3:4" x14ac:dyDescent="0.45">
      <c r="C1190">
        <v>4</v>
      </c>
      <c r="D1190" s="5">
        <v>27.99</v>
      </c>
    </row>
    <row r="1191" spans="3:4" x14ac:dyDescent="0.45">
      <c r="C1191">
        <v>4.5</v>
      </c>
      <c r="D1191" s="5">
        <v>0</v>
      </c>
    </row>
    <row r="1192" spans="3:4" x14ac:dyDescent="0.45">
      <c r="C1192">
        <v>4</v>
      </c>
      <c r="D1192" s="5">
        <v>1.99</v>
      </c>
    </row>
    <row r="1193" spans="3:4" x14ac:dyDescent="0.45">
      <c r="C1193">
        <v>5</v>
      </c>
      <c r="D1193" s="5">
        <v>0.99</v>
      </c>
    </row>
    <row r="1194" spans="3:4" x14ac:dyDescent="0.45">
      <c r="C1194">
        <v>4.5</v>
      </c>
      <c r="D1194" s="5">
        <v>1.99</v>
      </c>
    </row>
    <row r="1195" spans="3:4" x14ac:dyDescent="0.45">
      <c r="C1195">
        <v>4.5</v>
      </c>
      <c r="D1195" s="5">
        <v>19.989999999999998</v>
      </c>
    </row>
    <row r="1196" spans="3:4" x14ac:dyDescent="0.45">
      <c r="C1196">
        <v>5</v>
      </c>
      <c r="D1196" s="5">
        <v>1.99</v>
      </c>
    </row>
    <row r="1197" spans="3:4" x14ac:dyDescent="0.45">
      <c r="C1197">
        <v>4.5</v>
      </c>
      <c r="D1197" s="5">
        <v>2.99</v>
      </c>
    </row>
    <row r="1198" spans="3:4" x14ac:dyDescent="0.45">
      <c r="C1198">
        <v>2.5</v>
      </c>
      <c r="D1198" s="5">
        <v>0</v>
      </c>
    </row>
    <row r="1199" spans="3:4" x14ac:dyDescent="0.45">
      <c r="C1199">
        <v>4.5</v>
      </c>
      <c r="D1199" s="5">
        <v>0</v>
      </c>
    </row>
    <row r="1200" spans="3:4" x14ac:dyDescent="0.45">
      <c r="C1200">
        <v>0</v>
      </c>
      <c r="D1200" s="5">
        <v>1.99</v>
      </c>
    </row>
    <row r="1201" spans="3:4" x14ac:dyDescent="0.45">
      <c r="C1201">
        <v>0</v>
      </c>
      <c r="D1201" s="5">
        <v>0</v>
      </c>
    </row>
    <row r="1202" spans="3:4" x14ac:dyDescent="0.45">
      <c r="C1202">
        <v>4.5</v>
      </c>
      <c r="D1202" s="5">
        <v>0.99</v>
      </c>
    </row>
    <row r="1203" spans="3:4" x14ac:dyDescent="0.45">
      <c r="C1203">
        <v>2.5</v>
      </c>
      <c r="D1203" s="5">
        <v>4.99</v>
      </c>
    </row>
    <row r="1204" spans="3:4" x14ac:dyDescent="0.45">
      <c r="C1204">
        <v>3.5</v>
      </c>
      <c r="D1204" s="5">
        <v>0</v>
      </c>
    </row>
    <row r="1205" spans="3:4" x14ac:dyDescent="0.45">
      <c r="C1205">
        <v>4</v>
      </c>
      <c r="D1205" s="5">
        <v>0</v>
      </c>
    </row>
    <row r="1206" spans="3:4" x14ac:dyDescent="0.45">
      <c r="C1206">
        <v>4.5</v>
      </c>
      <c r="D1206" s="5">
        <v>6.99</v>
      </c>
    </row>
    <row r="1207" spans="3:4" x14ac:dyDescent="0.45">
      <c r="C1207">
        <v>2</v>
      </c>
      <c r="D1207" s="5">
        <v>0</v>
      </c>
    </row>
    <row r="1208" spans="3:4" x14ac:dyDescent="0.45">
      <c r="C1208">
        <v>4</v>
      </c>
      <c r="D1208" s="5">
        <v>2.99</v>
      </c>
    </row>
    <row r="1209" spans="3:4" x14ac:dyDescent="0.45">
      <c r="C1209">
        <v>4</v>
      </c>
      <c r="D1209" s="5">
        <v>0</v>
      </c>
    </row>
    <row r="1210" spans="3:4" x14ac:dyDescent="0.45">
      <c r="C1210">
        <v>2.5</v>
      </c>
      <c r="D1210" s="5">
        <v>0</v>
      </c>
    </row>
    <row r="1211" spans="3:4" x14ac:dyDescent="0.45">
      <c r="C1211">
        <v>4.5</v>
      </c>
      <c r="D1211" s="5">
        <v>4.99</v>
      </c>
    </row>
    <row r="1212" spans="3:4" x14ac:dyDescent="0.45">
      <c r="C1212">
        <v>0</v>
      </c>
      <c r="D1212" s="5">
        <v>0</v>
      </c>
    </row>
    <row r="1213" spans="3:4" x14ac:dyDescent="0.45">
      <c r="C1213">
        <v>2.5</v>
      </c>
      <c r="D1213" s="5">
        <v>0</v>
      </c>
    </row>
    <row r="1214" spans="3:4" x14ac:dyDescent="0.45">
      <c r="C1214">
        <v>0</v>
      </c>
      <c r="D1214" s="5">
        <v>0</v>
      </c>
    </row>
    <row r="1215" spans="3:4" x14ac:dyDescent="0.45">
      <c r="C1215">
        <v>4</v>
      </c>
      <c r="D1215" s="5">
        <v>0</v>
      </c>
    </row>
    <row r="1216" spans="3:4" x14ac:dyDescent="0.45">
      <c r="C1216">
        <v>3</v>
      </c>
      <c r="D1216" s="5">
        <v>2.99</v>
      </c>
    </row>
    <row r="1217" spans="3:4" x14ac:dyDescent="0.45">
      <c r="C1217">
        <v>4</v>
      </c>
      <c r="D1217" s="5">
        <v>0</v>
      </c>
    </row>
    <row r="1218" spans="3:4" x14ac:dyDescent="0.45">
      <c r="C1218">
        <v>4.5</v>
      </c>
      <c r="D1218" s="5">
        <v>0</v>
      </c>
    </row>
    <row r="1219" spans="3:4" x14ac:dyDescent="0.45">
      <c r="C1219">
        <v>4.5</v>
      </c>
      <c r="D1219" s="5">
        <v>0.99</v>
      </c>
    </row>
    <row r="1220" spans="3:4" x14ac:dyDescent="0.45">
      <c r="C1220">
        <v>4.5</v>
      </c>
      <c r="D1220" s="5">
        <v>0</v>
      </c>
    </row>
    <row r="1221" spans="3:4" x14ac:dyDescent="0.45">
      <c r="C1221">
        <v>4.5</v>
      </c>
      <c r="D1221" s="5">
        <v>5.99</v>
      </c>
    </row>
    <row r="1222" spans="3:4" x14ac:dyDescent="0.45">
      <c r="C1222">
        <v>3</v>
      </c>
      <c r="D1222" s="5">
        <v>0.99</v>
      </c>
    </row>
    <row r="1223" spans="3:4" x14ac:dyDescent="0.45">
      <c r="C1223">
        <v>4.5</v>
      </c>
      <c r="D1223" s="5">
        <v>0</v>
      </c>
    </row>
    <row r="1224" spans="3:4" x14ac:dyDescent="0.45">
      <c r="C1224">
        <v>4.5</v>
      </c>
      <c r="D1224" s="5">
        <v>0</v>
      </c>
    </row>
    <row r="1225" spans="3:4" x14ac:dyDescent="0.45">
      <c r="C1225">
        <v>4.5</v>
      </c>
      <c r="D1225" s="5">
        <v>2.99</v>
      </c>
    </row>
    <row r="1226" spans="3:4" x14ac:dyDescent="0.45">
      <c r="C1226">
        <v>4.5</v>
      </c>
      <c r="D1226" s="5">
        <v>0</v>
      </c>
    </row>
    <row r="1227" spans="3:4" x14ac:dyDescent="0.45">
      <c r="C1227">
        <v>4</v>
      </c>
      <c r="D1227" s="5">
        <v>1.99</v>
      </c>
    </row>
    <row r="1228" spans="3:4" x14ac:dyDescent="0.45">
      <c r="C1228">
        <v>4.5</v>
      </c>
      <c r="D1228" s="5">
        <v>1.99</v>
      </c>
    </row>
    <row r="1229" spans="3:4" x14ac:dyDescent="0.45">
      <c r="C1229">
        <v>4.5</v>
      </c>
      <c r="D1229" s="5">
        <v>3.99</v>
      </c>
    </row>
    <row r="1230" spans="3:4" x14ac:dyDescent="0.45">
      <c r="C1230">
        <v>4.5</v>
      </c>
      <c r="D1230" s="5">
        <v>0</v>
      </c>
    </row>
    <row r="1231" spans="3:4" x14ac:dyDescent="0.45">
      <c r="C1231">
        <v>4.5</v>
      </c>
      <c r="D1231" s="5">
        <v>0</v>
      </c>
    </row>
    <row r="1232" spans="3:4" x14ac:dyDescent="0.45">
      <c r="C1232">
        <v>3.5</v>
      </c>
      <c r="D1232" s="5">
        <v>9.99</v>
      </c>
    </row>
    <row r="1233" spans="3:4" x14ac:dyDescent="0.45">
      <c r="C1233">
        <v>4</v>
      </c>
      <c r="D1233" s="5">
        <v>9.99</v>
      </c>
    </row>
    <row r="1234" spans="3:4" x14ac:dyDescent="0.45">
      <c r="C1234">
        <v>4</v>
      </c>
      <c r="D1234" s="5">
        <v>0</v>
      </c>
    </row>
    <row r="1235" spans="3:4" x14ac:dyDescent="0.45">
      <c r="C1235">
        <v>4.5</v>
      </c>
      <c r="D1235" s="5">
        <v>0.99</v>
      </c>
    </row>
    <row r="1236" spans="3:4" x14ac:dyDescent="0.45">
      <c r="C1236">
        <v>4.5</v>
      </c>
      <c r="D1236" s="5">
        <v>0</v>
      </c>
    </row>
    <row r="1237" spans="3:4" x14ac:dyDescent="0.45">
      <c r="C1237">
        <v>2.5</v>
      </c>
      <c r="D1237" s="5">
        <v>0</v>
      </c>
    </row>
    <row r="1238" spans="3:4" x14ac:dyDescent="0.45">
      <c r="C1238">
        <v>4.5</v>
      </c>
      <c r="D1238" s="5">
        <v>0</v>
      </c>
    </row>
    <row r="1239" spans="3:4" x14ac:dyDescent="0.45">
      <c r="C1239">
        <v>4</v>
      </c>
      <c r="D1239" s="5">
        <v>0</v>
      </c>
    </row>
    <row r="1240" spans="3:4" x14ac:dyDescent="0.45">
      <c r="C1240">
        <v>3.5</v>
      </c>
      <c r="D1240" s="5">
        <v>2.99</v>
      </c>
    </row>
    <row r="1241" spans="3:4" x14ac:dyDescent="0.45">
      <c r="C1241">
        <v>4.5</v>
      </c>
      <c r="D1241" s="5">
        <v>0.99</v>
      </c>
    </row>
    <row r="1242" spans="3:4" x14ac:dyDescent="0.45">
      <c r="C1242">
        <v>4.5</v>
      </c>
      <c r="D1242" s="5">
        <v>0</v>
      </c>
    </row>
    <row r="1243" spans="3:4" x14ac:dyDescent="0.45">
      <c r="C1243">
        <v>4.5</v>
      </c>
      <c r="D1243" s="5">
        <v>1.99</v>
      </c>
    </row>
    <row r="1244" spans="3:4" x14ac:dyDescent="0.45">
      <c r="C1244">
        <v>4.5</v>
      </c>
      <c r="D1244" s="5">
        <v>2.99</v>
      </c>
    </row>
    <row r="1245" spans="3:4" x14ac:dyDescent="0.45">
      <c r="C1245">
        <v>5</v>
      </c>
      <c r="D1245" s="5">
        <v>0</v>
      </c>
    </row>
    <row r="1246" spans="3:4" x14ac:dyDescent="0.45">
      <c r="C1246">
        <v>3.5</v>
      </c>
      <c r="D1246" s="5">
        <v>0</v>
      </c>
    </row>
    <row r="1247" spans="3:4" x14ac:dyDescent="0.45">
      <c r="C1247">
        <v>4.5</v>
      </c>
      <c r="D1247" s="5">
        <v>0</v>
      </c>
    </row>
    <row r="1248" spans="3:4" x14ac:dyDescent="0.45">
      <c r="C1248">
        <v>4.5</v>
      </c>
      <c r="D1248" s="5">
        <v>0</v>
      </c>
    </row>
    <row r="1249" spans="3:4" x14ac:dyDescent="0.45">
      <c r="C1249">
        <v>3</v>
      </c>
      <c r="D1249" s="5">
        <v>0</v>
      </c>
    </row>
    <row r="1250" spans="3:4" x14ac:dyDescent="0.45">
      <c r="C1250">
        <v>3.5</v>
      </c>
      <c r="D1250" s="5">
        <v>0</v>
      </c>
    </row>
    <row r="1251" spans="3:4" x14ac:dyDescent="0.45">
      <c r="C1251">
        <v>5</v>
      </c>
      <c r="D1251" s="5">
        <v>0</v>
      </c>
    </row>
    <row r="1252" spans="3:4" x14ac:dyDescent="0.45">
      <c r="C1252">
        <v>4.5</v>
      </c>
      <c r="D1252" s="5">
        <v>9.99</v>
      </c>
    </row>
    <row r="1253" spans="3:4" x14ac:dyDescent="0.45">
      <c r="C1253">
        <v>4.5</v>
      </c>
      <c r="D1253" s="5">
        <v>2.99</v>
      </c>
    </row>
    <row r="1254" spans="3:4" x14ac:dyDescent="0.45">
      <c r="C1254">
        <v>4.5</v>
      </c>
      <c r="D1254" s="5">
        <v>0</v>
      </c>
    </row>
    <row r="1255" spans="3:4" x14ac:dyDescent="0.45">
      <c r="C1255">
        <v>4</v>
      </c>
      <c r="D1255" s="5">
        <v>9.99</v>
      </c>
    </row>
    <row r="1256" spans="3:4" x14ac:dyDescent="0.45">
      <c r="C1256">
        <v>2.5</v>
      </c>
      <c r="D1256" s="5">
        <v>0</v>
      </c>
    </row>
    <row r="1257" spans="3:4" x14ac:dyDescent="0.45">
      <c r="C1257">
        <v>4.5</v>
      </c>
      <c r="D1257" s="5">
        <v>1.99</v>
      </c>
    </row>
    <row r="1258" spans="3:4" x14ac:dyDescent="0.45">
      <c r="C1258">
        <v>4</v>
      </c>
      <c r="D1258" s="5">
        <v>0</v>
      </c>
    </row>
    <row r="1259" spans="3:4" x14ac:dyDescent="0.45">
      <c r="C1259">
        <v>4.5</v>
      </c>
      <c r="D1259" s="5">
        <v>0.99</v>
      </c>
    </row>
    <row r="1260" spans="3:4" x14ac:dyDescent="0.45">
      <c r="C1260">
        <v>4.5</v>
      </c>
      <c r="D1260" s="5">
        <v>0.99</v>
      </c>
    </row>
    <row r="1261" spans="3:4" x14ac:dyDescent="0.45">
      <c r="C1261">
        <v>4.5</v>
      </c>
      <c r="D1261" s="5">
        <v>0.99</v>
      </c>
    </row>
    <row r="1262" spans="3:4" x14ac:dyDescent="0.45">
      <c r="C1262">
        <v>4.5</v>
      </c>
      <c r="D1262" s="5">
        <v>0</v>
      </c>
    </row>
    <row r="1263" spans="3:4" x14ac:dyDescent="0.45">
      <c r="C1263">
        <v>0</v>
      </c>
      <c r="D1263" s="5">
        <v>2.99</v>
      </c>
    </row>
    <row r="1264" spans="3:4" x14ac:dyDescent="0.45">
      <c r="C1264">
        <v>4.5</v>
      </c>
      <c r="D1264" s="5">
        <v>0.99</v>
      </c>
    </row>
    <row r="1265" spans="3:4" x14ac:dyDescent="0.45">
      <c r="C1265">
        <v>5</v>
      </c>
      <c r="D1265" s="5">
        <v>0</v>
      </c>
    </row>
    <row r="1266" spans="3:4" x14ac:dyDescent="0.45">
      <c r="C1266">
        <v>4.5</v>
      </c>
      <c r="D1266" s="5">
        <v>0</v>
      </c>
    </row>
    <row r="1267" spans="3:4" x14ac:dyDescent="0.45">
      <c r="C1267">
        <v>4</v>
      </c>
      <c r="D1267" s="5">
        <v>4.99</v>
      </c>
    </row>
    <row r="1268" spans="3:4" x14ac:dyDescent="0.45">
      <c r="C1268">
        <v>4</v>
      </c>
      <c r="D1268" s="5">
        <v>3.99</v>
      </c>
    </row>
    <row r="1269" spans="3:4" x14ac:dyDescent="0.45">
      <c r="C1269">
        <v>4</v>
      </c>
      <c r="D1269" s="5">
        <v>9.99</v>
      </c>
    </row>
    <row r="1270" spans="3:4" x14ac:dyDescent="0.45">
      <c r="C1270">
        <v>4</v>
      </c>
      <c r="D1270" s="5">
        <v>2.99</v>
      </c>
    </row>
    <row r="1271" spans="3:4" x14ac:dyDescent="0.45">
      <c r="C1271">
        <v>3</v>
      </c>
      <c r="D1271" s="5">
        <v>0</v>
      </c>
    </row>
    <row r="1272" spans="3:4" x14ac:dyDescent="0.45">
      <c r="C1272">
        <v>4.5</v>
      </c>
      <c r="D1272" s="5">
        <v>2.99</v>
      </c>
    </row>
    <row r="1273" spans="3:4" x14ac:dyDescent="0.45">
      <c r="C1273">
        <v>4.5</v>
      </c>
      <c r="D1273" s="5">
        <v>4.99</v>
      </c>
    </row>
    <row r="1274" spans="3:4" x14ac:dyDescent="0.45">
      <c r="C1274">
        <v>4</v>
      </c>
      <c r="D1274" s="5">
        <v>2.99</v>
      </c>
    </row>
    <row r="1275" spans="3:4" x14ac:dyDescent="0.45">
      <c r="C1275">
        <v>4.5</v>
      </c>
      <c r="D1275" s="5">
        <v>0</v>
      </c>
    </row>
    <row r="1276" spans="3:4" x14ac:dyDescent="0.45">
      <c r="C1276">
        <v>4.5</v>
      </c>
      <c r="D1276" s="5">
        <v>0</v>
      </c>
    </row>
    <row r="1277" spans="3:4" x14ac:dyDescent="0.45">
      <c r="C1277">
        <v>5</v>
      </c>
      <c r="D1277" s="5">
        <v>0</v>
      </c>
    </row>
    <row r="1278" spans="3:4" x14ac:dyDescent="0.45">
      <c r="C1278">
        <v>4.5</v>
      </c>
      <c r="D1278" s="5">
        <v>0</v>
      </c>
    </row>
    <row r="1279" spans="3:4" x14ac:dyDescent="0.45">
      <c r="C1279">
        <v>4.5</v>
      </c>
      <c r="D1279" s="5">
        <v>0</v>
      </c>
    </row>
    <row r="1280" spans="3:4" x14ac:dyDescent="0.45">
      <c r="C1280">
        <v>4.5</v>
      </c>
      <c r="D1280" s="5">
        <v>0</v>
      </c>
    </row>
    <row r="1281" spans="3:4" x14ac:dyDescent="0.45">
      <c r="C1281">
        <v>4.5</v>
      </c>
      <c r="D1281" s="5">
        <v>0</v>
      </c>
    </row>
    <row r="1282" spans="3:4" x14ac:dyDescent="0.45">
      <c r="C1282">
        <v>4</v>
      </c>
      <c r="D1282" s="5">
        <v>2.99</v>
      </c>
    </row>
    <row r="1283" spans="3:4" x14ac:dyDescent="0.45">
      <c r="C1283">
        <v>0</v>
      </c>
      <c r="D1283" s="5">
        <v>0</v>
      </c>
    </row>
    <row r="1284" spans="3:4" x14ac:dyDescent="0.45">
      <c r="C1284">
        <v>3.5</v>
      </c>
      <c r="D1284" s="5">
        <v>0</v>
      </c>
    </row>
    <row r="1285" spans="3:4" x14ac:dyDescent="0.45">
      <c r="C1285">
        <v>4.5</v>
      </c>
      <c r="D1285" s="5">
        <v>2.99</v>
      </c>
    </row>
    <row r="1286" spans="3:4" x14ac:dyDescent="0.45">
      <c r="C1286">
        <v>4</v>
      </c>
      <c r="D1286" s="5">
        <v>0</v>
      </c>
    </row>
    <row r="1287" spans="3:4" x14ac:dyDescent="0.45">
      <c r="C1287">
        <v>4</v>
      </c>
      <c r="D1287" s="5">
        <v>0.99</v>
      </c>
    </row>
    <row r="1288" spans="3:4" x14ac:dyDescent="0.45">
      <c r="C1288">
        <v>5</v>
      </c>
      <c r="D1288" s="5">
        <v>0</v>
      </c>
    </row>
    <row r="1289" spans="3:4" x14ac:dyDescent="0.45">
      <c r="C1289">
        <v>1.5</v>
      </c>
      <c r="D1289" s="5">
        <v>0</v>
      </c>
    </row>
    <row r="1290" spans="3:4" x14ac:dyDescent="0.45">
      <c r="C1290">
        <v>4.5</v>
      </c>
      <c r="D1290" s="5">
        <v>0</v>
      </c>
    </row>
    <row r="1291" spans="3:4" x14ac:dyDescent="0.45">
      <c r="C1291">
        <v>4</v>
      </c>
      <c r="D1291" s="5">
        <v>1.99</v>
      </c>
    </row>
    <row r="1292" spans="3:4" x14ac:dyDescent="0.45">
      <c r="C1292">
        <v>4.5</v>
      </c>
      <c r="D1292" s="5">
        <v>0</v>
      </c>
    </row>
    <row r="1293" spans="3:4" x14ac:dyDescent="0.45">
      <c r="C1293">
        <v>4</v>
      </c>
      <c r="D1293" s="5">
        <v>8.99</v>
      </c>
    </row>
    <row r="1294" spans="3:4" x14ac:dyDescent="0.45">
      <c r="C1294">
        <v>4.5</v>
      </c>
      <c r="D1294" s="5">
        <v>1.99</v>
      </c>
    </row>
    <row r="1295" spans="3:4" x14ac:dyDescent="0.45">
      <c r="C1295">
        <v>4</v>
      </c>
      <c r="D1295" s="5">
        <v>2.99</v>
      </c>
    </row>
    <row r="1296" spans="3:4" x14ac:dyDescent="0.45">
      <c r="C1296">
        <v>4.5</v>
      </c>
      <c r="D1296" s="5">
        <v>2.99</v>
      </c>
    </row>
    <row r="1297" spans="3:4" x14ac:dyDescent="0.45">
      <c r="C1297">
        <v>4.5</v>
      </c>
      <c r="D1297" s="5">
        <v>0</v>
      </c>
    </row>
    <row r="1298" spans="3:4" x14ac:dyDescent="0.45">
      <c r="C1298">
        <v>4.5</v>
      </c>
      <c r="D1298" s="5">
        <v>0</v>
      </c>
    </row>
    <row r="1299" spans="3:4" x14ac:dyDescent="0.45">
      <c r="C1299">
        <v>4.5</v>
      </c>
      <c r="D1299" s="5">
        <v>0</v>
      </c>
    </row>
    <row r="1300" spans="3:4" x14ac:dyDescent="0.45">
      <c r="C1300">
        <v>4.5</v>
      </c>
      <c r="D1300" s="5">
        <v>0</v>
      </c>
    </row>
    <row r="1301" spans="3:4" x14ac:dyDescent="0.45">
      <c r="C1301">
        <v>0</v>
      </c>
      <c r="D1301" s="5">
        <v>4.99</v>
      </c>
    </row>
    <row r="1302" spans="3:4" x14ac:dyDescent="0.45">
      <c r="C1302">
        <v>4.5</v>
      </c>
      <c r="D1302" s="5">
        <v>0</v>
      </c>
    </row>
    <row r="1303" spans="3:4" x14ac:dyDescent="0.45">
      <c r="C1303">
        <v>4</v>
      </c>
      <c r="D1303" s="5">
        <v>6.99</v>
      </c>
    </row>
    <row r="1304" spans="3:4" x14ac:dyDescent="0.45">
      <c r="C1304">
        <v>0</v>
      </c>
      <c r="D1304" s="5">
        <v>3.99</v>
      </c>
    </row>
    <row r="1305" spans="3:4" x14ac:dyDescent="0.45">
      <c r="C1305">
        <v>4</v>
      </c>
      <c r="D1305" s="5">
        <v>0</v>
      </c>
    </row>
    <row r="1306" spans="3:4" x14ac:dyDescent="0.45">
      <c r="C1306">
        <v>4.5</v>
      </c>
      <c r="D1306" s="5">
        <v>0</v>
      </c>
    </row>
    <row r="1307" spans="3:4" x14ac:dyDescent="0.45">
      <c r="C1307">
        <v>4.5</v>
      </c>
      <c r="D1307" s="5">
        <v>0</v>
      </c>
    </row>
    <row r="1308" spans="3:4" x14ac:dyDescent="0.45">
      <c r="C1308">
        <v>4</v>
      </c>
      <c r="D1308" s="5">
        <v>1.99</v>
      </c>
    </row>
    <row r="1309" spans="3:4" x14ac:dyDescent="0.45">
      <c r="C1309">
        <v>4</v>
      </c>
      <c r="D1309" s="5">
        <v>0</v>
      </c>
    </row>
    <row r="1310" spans="3:4" x14ac:dyDescent="0.45">
      <c r="C1310">
        <v>4</v>
      </c>
      <c r="D1310" s="5">
        <v>0</v>
      </c>
    </row>
    <row r="1311" spans="3:4" x14ac:dyDescent="0.45">
      <c r="C1311">
        <v>4</v>
      </c>
      <c r="D1311" s="5">
        <v>0</v>
      </c>
    </row>
    <row r="1312" spans="3:4" x14ac:dyDescent="0.45">
      <c r="C1312">
        <v>4</v>
      </c>
      <c r="D1312" s="5">
        <v>0</v>
      </c>
    </row>
    <row r="1313" spans="3:4" x14ac:dyDescent="0.45">
      <c r="C1313">
        <v>4.5</v>
      </c>
      <c r="D1313" s="5">
        <v>6.99</v>
      </c>
    </row>
    <row r="1314" spans="3:4" x14ac:dyDescent="0.45">
      <c r="C1314">
        <v>4</v>
      </c>
      <c r="D1314" s="5">
        <v>1.99</v>
      </c>
    </row>
    <row r="1315" spans="3:4" x14ac:dyDescent="0.45">
      <c r="C1315">
        <v>3</v>
      </c>
      <c r="D1315" s="5">
        <v>4.99</v>
      </c>
    </row>
    <row r="1316" spans="3:4" x14ac:dyDescent="0.45">
      <c r="C1316">
        <v>4</v>
      </c>
      <c r="D1316" s="5">
        <v>6.99</v>
      </c>
    </row>
    <row r="1317" spans="3:4" x14ac:dyDescent="0.45">
      <c r="C1317">
        <v>5</v>
      </c>
      <c r="D1317" s="5">
        <v>9.99</v>
      </c>
    </row>
    <row r="1318" spans="3:4" x14ac:dyDescent="0.45">
      <c r="C1318">
        <v>4</v>
      </c>
      <c r="D1318" s="5">
        <v>0</v>
      </c>
    </row>
    <row r="1319" spans="3:4" x14ac:dyDescent="0.45">
      <c r="C1319">
        <v>4</v>
      </c>
      <c r="D1319" s="5">
        <v>0</v>
      </c>
    </row>
    <row r="1320" spans="3:4" x14ac:dyDescent="0.45">
      <c r="C1320">
        <v>3.5</v>
      </c>
      <c r="D1320" s="5">
        <v>2.99</v>
      </c>
    </row>
    <row r="1321" spans="3:4" x14ac:dyDescent="0.45">
      <c r="C1321">
        <v>4.5</v>
      </c>
      <c r="D1321" s="5">
        <v>0</v>
      </c>
    </row>
    <row r="1322" spans="3:4" x14ac:dyDescent="0.45">
      <c r="C1322">
        <v>4.5</v>
      </c>
      <c r="D1322" s="5">
        <v>0</v>
      </c>
    </row>
    <row r="1323" spans="3:4" x14ac:dyDescent="0.45">
      <c r="C1323">
        <v>4</v>
      </c>
      <c r="D1323" s="5">
        <v>0.99</v>
      </c>
    </row>
    <row r="1324" spans="3:4" x14ac:dyDescent="0.45">
      <c r="C1324">
        <v>4.5</v>
      </c>
      <c r="D1324" s="5">
        <v>0.99</v>
      </c>
    </row>
    <row r="1325" spans="3:4" x14ac:dyDescent="0.45">
      <c r="C1325">
        <v>4.5</v>
      </c>
      <c r="D1325" s="5">
        <v>0.99</v>
      </c>
    </row>
    <row r="1326" spans="3:4" x14ac:dyDescent="0.45">
      <c r="C1326">
        <v>4</v>
      </c>
      <c r="D1326" s="5">
        <v>0.99</v>
      </c>
    </row>
    <row r="1327" spans="3:4" x14ac:dyDescent="0.45">
      <c r="C1327">
        <v>4</v>
      </c>
      <c r="D1327" s="5">
        <v>2.99</v>
      </c>
    </row>
    <row r="1328" spans="3:4" x14ac:dyDescent="0.45">
      <c r="C1328">
        <v>4</v>
      </c>
      <c r="D1328" s="5">
        <v>0.99</v>
      </c>
    </row>
    <row r="1329" spans="3:4" x14ac:dyDescent="0.45">
      <c r="C1329">
        <v>4.5</v>
      </c>
      <c r="D1329" s="5">
        <v>0</v>
      </c>
    </row>
    <row r="1330" spans="3:4" x14ac:dyDescent="0.45">
      <c r="C1330">
        <v>4</v>
      </c>
      <c r="D1330" s="5">
        <v>0</v>
      </c>
    </row>
    <row r="1331" spans="3:4" x14ac:dyDescent="0.45">
      <c r="C1331">
        <v>3.5</v>
      </c>
      <c r="D1331" s="5">
        <v>0</v>
      </c>
    </row>
    <row r="1332" spans="3:4" x14ac:dyDescent="0.45">
      <c r="C1332">
        <v>4.5</v>
      </c>
      <c r="D1332" s="5">
        <v>2.99</v>
      </c>
    </row>
    <row r="1333" spans="3:4" x14ac:dyDescent="0.45">
      <c r="C1333">
        <v>4</v>
      </c>
      <c r="D1333" s="5">
        <v>7.99</v>
      </c>
    </row>
    <row r="1334" spans="3:4" x14ac:dyDescent="0.45">
      <c r="C1334">
        <v>5</v>
      </c>
      <c r="D1334" s="5">
        <v>1.99</v>
      </c>
    </row>
    <row r="1335" spans="3:4" x14ac:dyDescent="0.45">
      <c r="C1335">
        <v>5</v>
      </c>
      <c r="D1335" s="5">
        <v>0</v>
      </c>
    </row>
    <row r="1336" spans="3:4" x14ac:dyDescent="0.45">
      <c r="C1336">
        <v>5</v>
      </c>
      <c r="D1336" s="5">
        <v>2.99</v>
      </c>
    </row>
    <row r="1337" spans="3:4" x14ac:dyDescent="0.45">
      <c r="C1337">
        <v>4.5</v>
      </c>
      <c r="D1337" s="5">
        <v>0</v>
      </c>
    </row>
    <row r="1338" spans="3:4" x14ac:dyDescent="0.45">
      <c r="C1338">
        <v>4</v>
      </c>
      <c r="D1338" s="5">
        <v>0</v>
      </c>
    </row>
    <row r="1339" spans="3:4" x14ac:dyDescent="0.45">
      <c r="C1339">
        <v>3</v>
      </c>
      <c r="D1339" s="5">
        <v>9.99</v>
      </c>
    </row>
    <row r="1340" spans="3:4" x14ac:dyDescent="0.45">
      <c r="C1340">
        <v>4.5</v>
      </c>
      <c r="D1340" s="5">
        <v>0</v>
      </c>
    </row>
    <row r="1341" spans="3:4" x14ac:dyDescent="0.45">
      <c r="C1341">
        <v>4.5</v>
      </c>
      <c r="D1341" s="5">
        <v>2.99</v>
      </c>
    </row>
    <row r="1342" spans="3:4" x14ac:dyDescent="0.45">
      <c r="C1342">
        <v>4.5</v>
      </c>
      <c r="D1342" s="5">
        <v>1.99</v>
      </c>
    </row>
    <row r="1343" spans="3:4" x14ac:dyDescent="0.45">
      <c r="C1343">
        <v>4.5</v>
      </c>
      <c r="D1343" s="5">
        <v>0</v>
      </c>
    </row>
    <row r="1344" spans="3:4" x14ac:dyDescent="0.45">
      <c r="C1344">
        <v>4.5</v>
      </c>
      <c r="D1344" s="5">
        <v>1.99</v>
      </c>
    </row>
    <row r="1345" spans="3:4" x14ac:dyDescent="0.45">
      <c r="C1345">
        <v>4.5</v>
      </c>
      <c r="D1345" s="5">
        <v>0.99</v>
      </c>
    </row>
    <row r="1346" spans="3:4" x14ac:dyDescent="0.45">
      <c r="C1346">
        <v>4.5</v>
      </c>
      <c r="D1346" s="5">
        <v>0</v>
      </c>
    </row>
    <row r="1347" spans="3:4" x14ac:dyDescent="0.45">
      <c r="C1347">
        <v>4.5</v>
      </c>
      <c r="D1347" s="5">
        <v>0</v>
      </c>
    </row>
    <row r="1348" spans="3:4" x14ac:dyDescent="0.45">
      <c r="C1348">
        <v>4.5</v>
      </c>
      <c r="D1348" s="5">
        <v>0</v>
      </c>
    </row>
    <row r="1349" spans="3:4" x14ac:dyDescent="0.45">
      <c r="C1349">
        <v>5</v>
      </c>
      <c r="D1349" s="5">
        <v>1.99</v>
      </c>
    </row>
    <row r="1350" spans="3:4" x14ac:dyDescent="0.45">
      <c r="C1350">
        <v>4.5</v>
      </c>
      <c r="D1350" s="5">
        <v>0</v>
      </c>
    </row>
    <row r="1351" spans="3:4" x14ac:dyDescent="0.45">
      <c r="C1351">
        <v>2.5</v>
      </c>
      <c r="D1351" s="5">
        <v>1.99</v>
      </c>
    </row>
    <row r="1352" spans="3:4" x14ac:dyDescent="0.45">
      <c r="C1352">
        <v>3.5</v>
      </c>
      <c r="D1352" s="5">
        <v>0</v>
      </c>
    </row>
    <row r="1353" spans="3:4" x14ac:dyDescent="0.45">
      <c r="C1353">
        <v>3</v>
      </c>
      <c r="D1353" s="5">
        <v>0</v>
      </c>
    </row>
    <row r="1354" spans="3:4" x14ac:dyDescent="0.45">
      <c r="C1354">
        <v>3.5</v>
      </c>
      <c r="D1354" s="5">
        <v>0</v>
      </c>
    </row>
    <row r="1355" spans="3:4" x14ac:dyDescent="0.45">
      <c r="C1355">
        <v>3.5</v>
      </c>
      <c r="D1355" s="5">
        <v>2.99</v>
      </c>
    </row>
    <row r="1356" spans="3:4" x14ac:dyDescent="0.45">
      <c r="C1356">
        <v>2.5</v>
      </c>
      <c r="D1356" s="5">
        <v>0</v>
      </c>
    </row>
    <row r="1357" spans="3:4" x14ac:dyDescent="0.45">
      <c r="C1357">
        <v>0</v>
      </c>
      <c r="D1357" s="5">
        <v>0.99</v>
      </c>
    </row>
    <row r="1358" spans="3:4" x14ac:dyDescent="0.45">
      <c r="C1358">
        <v>4.5</v>
      </c>
      <c r="D1358" s="5">
        <v>4.99</v>
      </c>
    </row>
    <row r="1359" spans="3:4" x14ac:dyDescent="0.45">
      <c r="C1359">
        <v>4.5</v>
      </c>
      <c r="D1359" s="5">
        <v>0</v>
      </c>
    </row>
    <row r="1360" spans="3:4" x14ac:dyDescent="0.45">
      <c r="C1360">
        <v>3.5</v>
      </c>
      <c r="D1360" s="5">
        <v>2.99</v>
      </c>
    </row>
    <row r="1361" spans="3:4" x14ac:dyDescent="0.45">
      <c r="C1361">
        <v>4.5</v>
      </c>
      <c r="D1361" s="5">
        <v>1.99</v>
      </c>
    </row>
    <row r="1362" spans="3:4" x14ac:dyDescent="0.45">
      <c r="C1362">
        <v>4.5</v>
      </c>
      <c r="D1362" s="5">
        <v>0</v>
      </c>
    </row>
    <row r="1363" spans="3:4" x14ac:dyDescent="0.45">
      <c r="C1363">
        <v>4.5</v>
      </c>
      <c r="D1363" s="5">
        <v>0</v>
      </c>
    </row>
    <row r="1364" spans="3:4" x14ac:dyDescent="0.45">
      <c r="C1364">
        <v>4.5</v>
      </c>
      <c r="D1364" s="5">
        <v>0</v>
      </c>
    </row>
    <row r="1365" spans="3:4" x14ac:dyDescent="0.45">
      <c r="C1365">
        <v>4</v>
      </c>
      <c r="D1365" s="5">
        <v>0</v>
      </c>
    </row>
    <row r="1366" spans="3:4" x14ac:dyDescent="0.45">
      <c r="C1366">
        <v>3.5</v>
      </c>
      <c r="D1366" s="5">
        <v>1.99</v>
      </c>
    </row>
    <row r="1367" spans="3:4" x14ac:dyDescent="0.45">
      <c r="C1367">
        <v>4.5</v>
      </c>
      <c r="D1367" s="5">
        <v>1.99</v>
      </c>
    </row>
    <row r="1368" spans="3:4" x14ac:dyDescent="0.45">
      <c r="C1368">
        <v>5</v>
      </c>
      <c r="D1368" s="5">
        <v>0.99</v>
      </c>
    </row>
    <row r="1369" spans="3:4" x14ac:dyDescent="0.45">
      <c r="C1369">
        <v>4.5</v>
      </c>
      <c r="D1369" s="5">
        <v>2.99</v>
      </c>
    </row>
    <row r="1370" spans="3:4" x14ac:dyDescent="0.45">
      <c r="C1370">
        <v>4</v>
      </c>
      <c r="D1370" s="5">
        <v>0</v>
      </c>
    </row>
    <row r="1371" spans="3:4" x14ac:dyDescent="0.45">
      <c r="C1371">
        <v>4.5</v>
      </c>
      <c r="D1371" s="5">
        <v>0</v>
      </c>
    </row>
    <row r="1372" spans="3:4" x14ac:dyDescent="0.45">
      <c r="C1372">
        <v>4.5</v>
      </c>
      <c r="D1372" s="5">
        <v>0</v>
      </c>
    </row>
    <row r="1373" spans="3:4" x14ac:dyDescent="0.45">
      <c r="C1373">
        <v>5</v>
      </c>
      <c r="D1373" s="5">
        <v>3.99</v>
      </c>
    </row>
    <row r="1374" spans="3:4" x14ac:dyDescent="0.45">
      <c r="C1374">
        <v>4.5</v>
      </c>
      <c r="D1374" s="5">
        <v>0</v>
      </c>
    </row>
    <row r="1375" spans="3:4" x14ac:dyDescent="0.45">
      <c r="C1375">
        <v>4</v>
      </c>
      <c r="D1375" s="5">
        <v>4.99</v>
      </c>
    </row>
    <row r="1376" spans="3:4" x14ac:dyDescent="0.45">
      <c r="C1376">
        <v>4.5</v>
      </c>
      <c r="D1376" s="5">
        <v>0</v>
      </c>
    </row>
    <row r="1377" spans="3:4" x14ac:dyDescent="0.45">
      <c r="C1377">
        <v>3.5</v>
      </c>
      <c r="D1377" s="5">
        <v>6.99</v>
      </c>
    </row>
    <row r="1378" spans="3:4" x14ac:dyDescent="0.45">
      <c r="C1378">
        <v>4.5</v>
      </c>
      <c r="D1378" s="5">
        <v>0.99</v>
      </c>
    </row>
    <row r="1379" spans="3:4" x14ac:dyDescent="0.45">
      <c r="C1379">
        <v>3.5</v>
      </c>
      <c r="D1379" s="5">
        <v>0</v>
      </c>
    </row>
    <row r="1380" spans="3:4" x14ac:dyDescent="0.45">
      <c r="C1380">
        <v>3.5</v>
      </c>
      <c r="D1380" s="5">
        <v>1.99</v>
      </c>
    </row>
    <row r="1381" spans="3:4" x14ac:dyDescent="0.45">
      <c r="C1381">
        <v>4.5</v>
      </c>
      <c r="D1381" s="5">
        <v>0</v>
      </c>
    </row>
    <row r="1382" spans="3:4" x14ac:dyDescent="0.45">
      <c r="C1382">
        <v>4</v>
      </c>
      <c r="D1382" s="5">
        <v>2.99</v>
      </c>
    </row>
    <row r="1383" spans="3:4" x14ac:dyDescent="0.45">
      <c r="C1383">
        <v>4.5</v>
      </c>
      <c r="D1383" s="5">
        <v>0</v>
      </c>
    </row>
    <row r="1384" spans="3:4" x14ac:dyDescent="0.45">
      <c r="C1384">
        <v>2.5</v>
      </c>
      <c r="D1384" s="5">
        <v>0</v>
      </c>
    </row>
    <row r="1385" spans="3:4" x14ac:dyDescent="0.45">
      <c r="C1385">
        <v>4</v>
      </c>
      <c r="D1385" s="5">
        <v>1.99</v>
      </c>
    </row>
    <row r="1386" spans="3:4" x14ac:dyDescent="0.45">
      <c r="C1386">
        <v>3.5</v>
      </c>
      <c r="D1386" s="5">
        <v>0.99</v>
      </c>
    </row>
    <row r="1387" spans="3:4" x14ac:dyDescent="0.45">
      <c r="C1387">
        <v>2.5</v>
      </c>
      <c r="D1387" s="5">
        <v>0</v>
      </c>
    </row>
    <row r="1388" spans="3:4" x14ac:dyDescent="0.45">
      <c r="C1388">
        <v>4.5</v>
      </c>
      <c r="D1388" s="5">
        <v>2.99</v>
      </c>
    </row>
    <row r="1389" spans="3:4" x14ac:dyDescent="0.45">
      <c r="C1389">
        <v>4.5</v>
      </c>
      <c r="D1389" s="5">
        <v>0</v>
      </c>
    </row>
    <row r="1390" spans="3:4" x14ac:dyDescent="0.45">
      <c r="C1390">
        <v>4.5</v>
      </c>
      <c r="D1390" s="5">
        <v>0</v>
      </c>
    </row>
    <row r="1391" spans="3:4" x14ac:dyDescent="0.45">
      <c r="C1391">
        <v>4.5</v>
      </c>
      <c r="D1391" s="5">
        <v>0</v>
      </c>
    </row>
    <row r="1392" spans="3:4" x14ac:dyDescent="0.45">
      <c r="C1392">
        <v>4.5</v>
      </c>
      <c r="D1392" s="5">
        <v>0</v>
      </c>
    </row>
    <row r="1393" spans="3:4" x14ac:dyDescent="0.45">
      <c r="C1393">
        <v>0</v>
      </c>
      <c r="D1393" s="5">
        <v>1.99</v>
      </c>
    </row>
    <row r="1394" spans="3:4" x14ac:dyDescent="0.45">
      <c r="C1394">
        <v>5</v>
      </c>
      <c r="D1394" s="5">
        <v>0.99</v>
      </c>
    </row>
    <row r="1395" spans="3:4" x14ac:dyDescent="0.45">
      <c r="C1395">
        <v>4.5</v>
      </c>
      <c r="D1395" s="5">
        <v>0</v>
      </c>
    </row>
    <row r="1396" spans="3:4" x14ac:dyDescent="0.45">
      <c r="C1396">
        <v>3.5</v>
      </c>
      <c r="D1396" s="5">
        <v>0</v>
      </c>
    </row>
    <row r="1397" spans="3:4" x14ac:dyDescent="0.45">
      <c r="C1397">
        <v>4.5</v>
      </c>
      <c r="D1397" s="5">
        <v>2.99</v>
      </c>
    </row>
    <row r="1398" spans="3:4" x14ac:dyDescent="0.45">
      <c r="C1398">
        <v>4.5</v>
      </c>
      <c r="D1398" s="5">
        <v>2.99</v>
      </c>
    </row>
    <row r="1399" spans="3:4" x14ac:dyDescent="0.45">
      <c r="C1399">
        <v>4</v>
      </c>
      <c r="D1399" s="5">
        <v>2.99</v>
      </c>
    </row>
    <row r="1400" spans="3:4" x14ac:dyDescent="0.45">
      <c r="C1400">
        <v>4</v>
      </c>
      <c r="D1400" s="5">
        <v>0.99</v>
      </c>
    </row>
    <row r="1401" spans="3:4" x14ac:dyDescent="0.45">
      <c r="C1401">
        <v>4.5</v>
      </c>
      <c r="D1401" s="5">
        <v>2.99</v>
      </c>
    </row>
    <row r="1402" spans="3:4" x14ac:dyDescent="0.45">
      <c r="C1402">
        <v>4</v>
      </c>
      <c r="D1402" s="5">
        <v>0</v>
      </c>
    </row>
    <row r="1403" spans="3:4" x14ac:dyDescent="0.45">
      <c r="C1403">
        <v>4.5</v>
      </c>
      <c r="D1403" s="5">
        <v>4.99</v>
      </c>
    </row>
    <row r="1404" spans="3:4" x14ac:dyDescent="0.45">
      <c r="C1404">
        <v>4</v>
      </c>
      <c r="D1404" s="5">
        <v>0</v>
      </c>
    </row>
    <row r="1405" spans="3:4" x14ac:dyDescent="0.45">
      <c r="C1405">
        <v>4</v>
      </c>
      <c r="D1405" s="5">
        <v>4.99</v>
      </c>
    </row>
    <row r="1406" spans="3:4" x14ac:dyDescent="0.45">
      <c r="C1406">
        <v>4.5</v>
      </c>
      <c r="D1406" s="5">
        <v>4.99</v>
      </c>
    </row>
    <row r="1407" spans="3:4" x14ac:dyDescent="0.45">
      <c r="C1407">
        <v>4.5</v>
      </c>
      <c r="D1407" s="5">
        <v>2.99</v>
      </c>
    </row>
    <row r="1408" spans="3:4" x14ac:dyDescent="0.45">
      <c r="C1408">
        <v>4.5</v>
      </c>
      <c r="D1408" s="5">
        <v>2.99</v>
      </c>
    </row>
    <row r="1409" spans="3:4" x14ac:dyDescent="0.45">
      <c r="C1409">
        <v>4.5</v>
      </c>
      <c r="D1409" s="5">
        <v>0</v>
      </c>
    </row>
    <row r="1410" spans="3:4" x14ac:dyDescent="0.45">
      <c r="C1410">
        <v>4.5</v>
      </c>
      <c r="D1410" s="5">
        <v>0</v>
      </c>
    </row>
    <row r="1411" spans="3:4" x14ac:dyDescent="0.45">
      <c r="C1411">
        <v>3.5</v>
      </c>
      <c r="D1411" s="5">
        <v>0</v>
      </c>
    </row>
    <row r="1412" spans="3:4" x14ac:dyDescent="0.45">
      <c r="C1412">
        <v>4</v>
      </c>
      <c r="D1412" s="5">
        <v>0.99</v>
      </c>
    </row>
    <row r="1413" spans="3:4" x14ac:dyDescent="0.45">
      <c r="C1413">
        <v>5</v>
      </c>
      <c r="D1413" s="5">
        <v>0</v>
      </c>
    </row>
    <row r="1414" spans="3:4" x14ac:dyDescent="0.45">
      <c r="C1414">
        <v>3</v>
      </c>
      <c r="D1414" s="5">
        <v>0.99</v>
      </c>
    </row>
    <row r="1415" spans="3:4" x14ac:dyDescent="0.45">
      <c r="C1415">
        <v>4.5</v>
      </c>
      <c r="D1415" s="5">
        <v>0.99</v>
      </c>
    </row>
    <row r="1416" spans="3:4" x14ac:dyDescent="0.45">
      <c r="C1416">
        <v>3.5</v>
      </c>
      <c r="D1416" s="5">
        <v>2.99</v>
      </c>
    </row>
    <row r="1417" spans="3:4" x14ac:dyDescent="0.45">
      <c r="C1417">
        <v>4.5</v>
      </c>
      <c r="D1417" s="5">
        <v>3.99</v>
      </c>
    </row>
    <row r="1418" spans="3:4" x14ac:dyDescent="0.45">
      <c r="C1418">
        <v>4.5</v>
      </c>
      <c r="D1418" s="5">
        <v>0.99</v>
      </c>
    </row>
    <row r="1419" spans="3:4" x14ac:dyDescent="0.45">
      <c r="C1419">
        <v>4</v>
      </c>
      <c r="D1419" s="5">
        <v>4.99</v>
      </c>
    </row>
    <row r="1420" spans="3:4" x14ac:dyDescent="0.45">
      <c r="C1420">
        <v>4.5</v>
      </c>
      <c r="D1420" s="5">
        <v>2.99</v>
      </c>
    </row>
    <row r="1421" spans="3:4" x14ac:dyDescent="0.45">
      <c r="C1421">
        <v>4.5</v>
      </c>
      <c r="D1421" s="5">
        <v>0</v>
      </c>
    </row>
    <row r="1422" spans="3:4" x14ac:dyDescent="0.45">
      <c r="C1422">
        <v>3.5</v>
      </c>
      <c r="D1422" s="5">
        <v>2.99</v>
      </c>
    </row>
    <row r="1423" spans="3:4" x14ac:dyDescent="0.45">
      <c r="C1423">
        <v>4</v>
      </c>
      <c r="D1423" s="5">
        <v>0</v>
      </c>
    </row>
    <row r="1424" spans="3:4" x14ac:dyDescent="0.45">
      <c r="C1424">
        <v>4.5</v>
      </c>
      <c r="D1424" s="5">
        <v>1.99</v>
      </c>
    </row>
    <row r="1425" spans="3:4" x14ac:dyDescent="0.45">
      <c r="C1425">
        <v>2.5</v>
      </c>
      <c r="D1425" s="5">
        <v>0</v>
      </c>
    </row>
    <row r="1426" spans="3:4" x14ac:dyDescent="0.45">
      <c r="C1426">
        <v>3.5</v>
      </c>
      <c r="D1426" s="5">
        <v>0</v>
      </c>
    </row>
    <row r="1427" spans="3:4" x14ac:dyDescent="0.45">
      <c r="C1427">
        <v>4.5</v>
      </c>
      <c r="D1427" s="5">
        <v>0.99</v>
      </c>
    </row>
    <row r="1428" spans="3:4" x14ac:dyDescent="0.45">
      <c r="C1428">
        <v>4</v>
      </c>
      <c r="D1428" s="5">
        <v>4.99</v>
      </c>
    </row>
    <row r="1429" spans="3:4" x14ac:dyDescent="0.45">
      <c r="C1429">
        <v>4</v>
      </c>
      <c r="D1429" s="5">
        <v>0</v>
      </c>
    </row>
    <row r="1430" spans="3:4" x14ac:dyDescent="0.45">
      <c r="C1430">
        <v>4.5</v>
      </c>
      <c r="D1430" s="5">
        <v>2.99</v>
      </c>
    </row>
    <row r="1431" spans="3:4" x14ac:dyDescent="0.45">
      <c r="C1431">
        <v>4.5</v>
      </c>
      <c r="D1431" s="5">
        <v>0</v>
      </c>
    </row>
    <row r="1432" spans="3:4" x14ac:dyDescent="0.45">
      <c r="C1432">
        <v>4.5</v>
      </c>
      <c r="D1432" s="5">
        <v>0</v>
      </c>
    </row>
    <row r="1433" spans="3:4" x14ac:dyDescent="0.45">
      <c r="C1433">
        <v>3</v>
      </c>
      <c r="D1433" s="5">
        <v>0.99</v>
      </c>
    </row>
    <row r="1434" spans="3:4" x14ac:dyDescent="0.45">
      <c r="C1434">
        <v>0</v>
      </c>
      <c r="D1434" s="5">
        <v>4.99</v>
      </c>
    </row>
    <row r="1435" spans="3:4" x14ac:dyDescent="0.45">
      <c r="C1435">
        <v>2.5</v>
      </c>
      <c r="D1435" s="5">
        <v>0</v>
      </c>
    </row>
    <row r="1436" spans="3:4" x14ac:dyDescent="0.45">
      <c r="C1436">
        <v>2</v>
      </c>
      <c r="D1436" s="5">
        <v>0.99</v>
      </c>
    </row>
    <row r="1437" spans="3:4" x14ac:dyDescent="0.45">
      <c r="C1437">
        <v>5</v>
      </c>
      <c r="D1437" s="5">
        <v>0</v>
      </c>
    </row>
    <row r="1438" spans="3:4" x14ac:dyDescent="0.45">
      <c r="C1438">
        <v>4.5</v>
      </c>
      <c r="D1438" s="5">
        <v>2.99</v>
      </c>
    </row>
    <row r="1439" spans="3:4" x14ac:dyDescent="0.45">
      <c r="C1439">
        <v>4</v>
      </c>
      <c r="D1439" s="5">
        <v>1.99</v>
      </c>
    </row>
    <row r="1440" spans="3:4" x14ac:dyDescent="0.45">
      <c r="C1440">
        <v>2.5</v>
      </c>
      <c r="D1440" s="5">
        <v>0</v>
      </c>
    </row>
    <row r="1441" spans="3:4" x14ac:dyDescent="0.45">
      <c r="C1441">
        <v>4.5</v>
      </c>
      <c r="D1441" s="5">
        <v>17.989999999999998</v>
      </c>
    </row>
    <row r="1442" spans="3:4" x14ac:dyDescent="0.45">
      <c r="C1442">
        <v>4.5</v>
      </c>
      <c r="D1442" s="5">
        <v>0</v>
      </c>
    </row>
    <row r="1443" spans="3:4" x14ac:dyDescent="0.45">
      <c r="C1443">
        <v>4</v>
      </c>
      <c r="D1443" s="5">
        <v>0</v>
      </c>
    </row>
    <row r="1444" spans="3:4" x14ac:dyDescent="0.45">
      <c r="C1444">
        <v>4.5</v>
      </c>
      <c r="D1444" s="5">
        <v>0.99</v>
      </c>
    </row>
    <row r="1445" spans="3:4" x14ac:dyDescent="0.45">
      <c r="C1445">
        <v>4</v>
      </c>
      <c r="D1445" s="5">
        <v>0</v>
      </c>
    </row>
    <row r="1446" spans="3:4" x14ac:dyDescent="0.45">
      <c r="C1446">
        <v>4</v>
      </c>
      <c r="D1446" s="5">
        <v>2.99</v>
      </c>
    </row>
    <row r="1447" spans="3:4" x14ac:dyDescent="0.45">
      <c r="C1447">
        <v>4</v>
      </c>
      <c r="D1447" s="5">
        <v>0</v>
      </c>
    </row>
    <row r="1448" spans="3:4" x14ac:dyDescent="0.45">
      <c r="C1448">
        <v>0</v>
      </c>
      <c r="D1448" s="5">
        <v>3.99</v>
      </c>
    </row>
    <row r="1449" spans="3:4" x14ac:dyDescent="0.45">
      <c r="C1449">
        <v>0</v>
      </c>
      <c r="D1449" s="5">
        <v>3.99</v>
      </c>
    </row>
    <row r="1450" spans="3:4" x14ac:dyDescent="0.45">
      <c r="C1450">
        <v>0</v>
      </c>
      <c r="D1450" s="5">
        <v>3.99</v>
      </c>
    </row>
    <row r="1451" spans="3:4" x14ac:dyDescent="0.45">
      <c r="C1451">
        <v>4</v>
      </c>
      <c r="D1451" s="5">
        <v>5.99</v>
      </c>
    </row>
    <row r="1452" spans="3:4" x14ac:dyDescent="0.45">
      <c r="C1452">
        <v>4.5</v>
      </c>
      <c r="D1452" s="5">
        <v>0</v>
      </c>
    </row>
    <row r="1453" spans="3:4" x14ac:dyDescent="0.45">
      <c r="C1453">
        <v>4.5</v>
      </c>
      <c r="D1453" s="5">
        <v>1.99</v>
      </c>
    </row>
    <row r="1454" spans="3:4" x14ac:dyDescent="0.45">
      <c r="C1454">
        <v>3</v>
      </c>
      <c r="D1454" s="5">
        <v>3.99</v>
      </c>
    </row>
    <row r="1455" spans="3:4" x14ac:dyDescent="0.45">
      <c r="C1455">
        <v>4.5</v>
      </c>
      <c r="D1455" s="5">
        <v>0</v>
      </c>
    </row>
    <row r="1456" spans="3:4" x14ac:dyDescent="0.45">
      <c r="C1456">
        <v>4.5</v>
      </c>
      <c r="D1456" s="5">
        <v>0</v>
      </c>
    </row>
    <row r="1457" spans="3:4" x14ac:dyDescent="0.45">
      <c r="C1457">
        <v>4.5</v>
      </c>
      <c r="D1457" s="5">
        <v>2.99</v>
      </c>
    </row>
    <row r="1458" spans="3:4" x14ac:dyDescent="0.45">
      <c r="C1458">
        <v>4</v>
      </c>
      <c r="D1458" s="5">
        <v>1.99</v>
      </c>
    </row>
    <row r="1459" spans="3:4" x14ac:dyDescent="0.45">
      <c r="C1459">
        <v>4.5</v>
      </c>
      <c r="D1459" s="5">
        <v>0</v>
      </c>
    </row>
    <row r="1460" spans="3:4" x14ac:dyDescent="0.45">
      <c r="C1460">
        <v>4.5</v>
      </c>
      <c r="D1460" s="5">
        <v>0</v>
      </c>
    </row>
    <row r="1461" spans="3:4" x14ac:dyDescent="0.45">
      <c r="C1461">
        <v>4.5</v>
      </c>
      <c r="D1461" s="5">
        <v>0</v>
      </c>
    </row>
    <row r="1462" spans="3:4" x14ac:dyDescent="0.45">
      <c r="C1462">
        <v>4</v>
      </c>
      <c r="D1462" s="5">
        <v>0</v>
      </c>
    </row>
    <row r="1463" spans="3:4" x14ac:dyDescent="0.45">
      <c r="C1463">
        <v>4.5</v>
      </c>
      <c r="D1463" s="5">
        <v>0.99</v>
      </c>
    </row>
    <row r="1464" spans="3:4" x14ac:dyDescent="0.45">
      <c r="C1464">
        <v>3.5</v>
      </c>
      <c r="D1464" s="5">
        <v>0</v>
      </c>
    </row>
    <row r="1465" spans="3:4" x14ac:dyDescent="0.45">
      <c r="C1465">
        <v>4.5</v>
      </c>
      <c r="D1465" s="5">
        <v>0</v>
      </c>
    </row>
    <row r="1466" spans="3:4" x14ac:dyDescent="0.45">
      <c r="C1466">
        <v>0</v>
      </c>
      <c r="D1466" s="5">
        <v>0</v>
      </c>
    </row>
    <row r="1467" spans="3:4" x14ac:dyDescent="0.45">
      <c r="C1467">
        <v>4.5</v>
      </c>
      <c r="D1467" s="5">
        <v>0.99</v>
      </c>
    </row>
    <row r="1468" spans="3:4" x14ac:dyDescent="0.45">
      <c r="C1468">
        <v>3.5</v>
      </c>
      <c r="D1468" s="5">
        <v>4.99</v>
      </c>
    </row>
    <row r="1469" spans="3:4" x14ac:dyDescent="0.45">
      <c r="C1469">
        <v>3</v>
      </c>
      <c r="D1469" s="5">
        <v>1.99</v>
      </c>
    </row>
    <row r="1470" spans="3:4" x14ac:dyDescent="0.45">
      <c r="C1470">
        <v>4.5</v>
      </c>
      <c r="D1470" s="5">
        <v>2.99</v>
      </c>
    </row>
    <row r="1471" spans="3:4" x14ac:dyDescent="0.45">
      <c r="C1471">
        <v>0</v>
      </c>
      <c r="D1471" s="5">
        <v>0</v>
      </c>
    </row>
    <row r="1472" spans="3:4" x14ac:dyDescent="0.45">
      <c r="C1472">
        <v>4</v>
      </c>
      <c r="D1472" s="5">
        <v>1.99</v>
      </c>
    </row>
    <row r="1473" spans="3:4" x14ac:dyDescent="0.45">
      <c r="C1473">
        <v>2.5</v>
      </c>
      <c r="D1473" s="5">
        <v>0</v>
      </c>
    </row>
    <row r="1474" spans="3:4" x14ac:dyDescent="0.45">
      <c r="C1474">
        <v>0</v>
      </c>
      <c r="D1474" s="5">
        <v>4.99</v>
      </c>
    </row>
    <row r="1475" spans="3:4" x14ac:dyDescent="0.45">
      <c r="C1475">
        <v>4.5</v>
      </c>
      <c r="D1475" s="5">
        <v>4.99</v>
      </c>
    </row>
    <row r="1476" spans="3:4" x14ac:dyDescent="0.45">
      <c r="C1476">
        <v>3.5</v>
      </c>
      <c r="D1476" s="5">
        <v>0</v>
      </c>
    </row>
    <row r="1477" spans="3:4" x14ac:dyDescent="0.45">
      <c r="C1477">
        <v>3</v>
      </c>
      <c r="D1477" s="5">
        <v>0</v>
      </c>
    </row>
    <row r="1478" spans="3:4" x14ac:dyDescent="0.45">
      <c r="C1478">
        <v>3.5</v>
      </c>
      <c r="D1478" s="5">
        <v>4.99</v>
      </c>
    </row>
    <row r="1479" spans="3:4" x14ac:dyDescent="0.45">
      <c r="C1479">
        <v>5</v>
      </c>
      <c r="D1479" s="5">
        <v>3.99</v>
      </c>
    </row>
    <row r="1480" spans="3:4" x14ac:dyDescent="0.45">
      <c r="C1480">
        <v>4</v>
      </c>
      <c r="D1480" s="5">
        <v>1.99</v>
      </c>
    </row>
    <row r="1481" spans="3:4" x14ac:dyDescent="0.45">
      <c r="C1481">
        <v>4</v>
      </c>
      <c r="D1481" s="5">
        <v>299.99</v>
      </c>
    </row>
    <row r="1482" spans="3:4" x14ac:dyDescent="0.45">
      <c r="C1482">
        <v>4.5</v>
      </c>
      <c r="D1482" s="5">
        <v>0.99</v>
      </c>
    </row>
    <row r="1483" spans="3:4" x14ac:dyDescent="0.45">
      <c r="C1483">
        <v>0</v>
      </c>
      <c r="D1483" s="5">
        <v>0</v>
      </c>
    </row>
    <row r="1484" spans="3:4" x14ac:dyDescent="0.45">
      <c r="C1484">
        <v>4</v>
      </c>
      <c r="D1484" s="5">
        <v>0</v>
      </c>
    </row>
    <row r="1485" spans="3:4" x14ac:dyDescent="0.45">
      <c r="C1485">
        <v>4</v>
      </c>
      <c r="D1485" s="5">
        <v>0</v>
      </c>
    </row>
    <row r="1486" spans="3:4" x14ac:dyDescent="0.45">
      <c r="C1486">
        <v>5</v>
      </c>
      <c r="D1486" s="5">
        <v>0.99</v>
      </c>
    </row>
    <row r="1487" spans="3:4" x14ac:dyDescent="0.45">
      <c r="C1487">
        <v>4.5</v>
      </c>
      <c r="D1487" s="5">
        <v>0</v>
      </c>
    </row>
    <row r="1488" spans="3:4" x14ac:dyDescent="0.45">
      <c r="C1488">
        <v>3.5</v>
      </c>
      <c r="D1488" s="5">
        <v>2.99</v>
      </c>
    </row>
    <row r="1489" spans="3:4" x14ac:dyDescent="0.45">
      <c r="C1489">
        <v>4</v>
      </c>
      <c r="D1489" s="5">
        <v>5.99</v>
      </c>
    </row>
    <row r="1490" spans="3:4" x14ac:dyDescent="0.45">
      <c r="C1490">
        <v>4.5</v>
      </c>
      <c r="D1490" s="5">
        <v>0</v>
      </c>
    </row>
    <row r="1491" spans="3:4" x14ac:dyDescent="0.45">
      <c r="C1491">
        <v>4</v>
      </c>
      <c r="D1491" s="5">
        <v>0</v>
      </c>
    </row>
    <row r="1492" spans="3:4" x14ac:dyDescent="0.45">
      <c r="C1492">
        <v>3.5</v>
      </c>
      <c r="D1492" s="5">
        <v>2.99</v>
      </c>
    </row>
    <row r="1493" spans="3:4" x14ac:dyDescent="0.45">
      <c r="C1493">
        <v>4.5</v>
      </c>
      <c r="D1493" s="5">
        <v>0</v>
      </c>
    </row>
    <row r="1494" spans="3:4" x14ac:dyDescent="0.45">
      <c r="C1494">
        <v>3</v>
      </c>
      <c r="D1494" s="5">
        <v>0</v>
      </c>
    </row>
    <row r="1495" spans="3:4" x14ac:dyDescent="0.45">
      <c r="C1495">
        <v>4.5</v>
      </c>
      <c r="D1495" s="5">
        <v>0</v>
      </c>
    </row>
    <row r="1496" spans="3:4" x14ac:dyDescent="0.45">
      <c r="C1496">
        <v>4</v>
      </c>
      <c r="D1496" s="5">
        <v>0</v>
      </c>
    </row>
    <row r="1497" spans="3:4" x14ac:dyDescent="0.45">
      <c r="C1497">
        <v>4</v>
      </c>
      <c r="D1497" s="5">
        <v>0</v>
      </c>
    </row>
    <row r="1498" spans="3:4" x14ac:dyDescent="0.45">
      <c r="C1498">
        <v>1</v>
      </c>
      <c r="D1498" s="5">
        <v>1.99</v>
      </c>
    </row>
    <row r="1499" spans="3:4" x14ac:dyDescent="0.45">
      <c r="C1499">
        <v>3.5</v>
      </c>
      <c r="D1499" s="5">
        <v>0</v>
      </c>
    </row>
    <row r="1500" spans="3:4" x14ac:dyDescent="0.45">
      <c r="C1500">
        <v>2.5</v>
      </c>
      <c r="D1500" s="5">
        <v>5.99</v>
      </c>
    </row>
    <row r="1501" spans="3:4" x14ac:dyDescent="0.45">
      <c r="C1501">
        <v>3</v>
      </c>
      <c r="D1501" s="5">
        <v>1.99</v>
      </c>
    </row>
    <row r="1502" spans="3:4" x14ac:dyDescent="0.45">
      <c r="C1502">
        <v>4</v>
      </c>
      <c r="D1502" s="5">
        <v>0</v>
      </c>
    </row>
    <row r="1503" spans="3:4" x14ac:dyDescent="0.45">
      <c r="C1503">
        <v>4</v>
      </c>
      <c r="D1503" s="5">
        <v>2.99</v>
      </c>
    </row>
    <row r="1504" spans="3:4" x14ac:dyDescent="0.45">
      <c r="C1504">
        <v>4.5</v>
      </c>
      <c r="D1504" s="5">
        <v>0.99</v>
      </c>
    </row>
    <row r="1505" spans="3:4" x14ac:dyDescent="0.45">
      <c r="C1505">
        <v>4</v>
      </c>
      <c r="D1505" s="5">
        <v>0</v>
      </c>
    </row>
    <row r="1506" spans="3:4" x14ac:dyDescent="0.45">
      <c r="C1506">
        <v>3.5</v>
      </c>
      <c r="D1506" s="5">
        <v>0</v>
      </c>
    </row>
    <row r="1507" spans="3:4" x14ac:dyDescent="0.45">
      <c r="C1507">
        <v>4.5</v>
      </c>
      <c r="D1507" s="5">
        <v>0.99</v>
      </c>
    </row>
    <row r="1508" spans="3:4" x14ac:dyDescent="0.45">
      <c r="C1508">
        <v>4.5</v>
      </c>
      <c r="D1508" s="5">
        <v>2.99</v>
      </c>
    </row>
    <row r="1509" spans="3:4" x14ac:dyDescent="0.45">
      <c r="C1509">
        <v>4.5</v>
      </c>
      <c r="D1509" s="5">
        <v>1.99</v>
      </c>
    </row>
    <row r="1510" spans="3:4" x14ac:dyDescent="0.45">
      <c r="C1510">
        <v>1.5</v>
      </c>
      <c r="D1510" s="5">
        <v>0.99</v>
      </c>
    </row>
    <row r="1511" spans="3:4" x14ac:dyDescent="0.45">
      <c r="C1511">
        <v>4</v>
      </c>
      <c r="D1511" s="5">
        <v>0</v>
      </c>
    </row>
    <row r="1512" spans="3:4" x14ac:dyDescent="0.45">
      <c r="C1512">
        <v>0</v>
      </c>
      <c r="D1512" s="5">
        <v>0</v>
      </c>
    </row>
    <row r="1513" spans="3:4" x14ac:dyDescent="0.45">
      <c r="C1513">
        <v>4</v>
      </c>
      <c r="D1513" s="5">
        <v>0</v>
      </c>
    </row>
    <row r="1514" spans="3:4" x14ac:dyDescent="0.45">
      <c r="C1514">
        <v>4.5</v>
      </c>
      <c r="D1514" s="5">
        <v>1.99</v>
      </c>
    </row>
    <row r="1515" spans="3:4" x14ac:dyDescent="0.45">
      <c r="C1515">
        <v>4.5</v>
      </c>
      <c r="D1515" s="5">
        <v>3.99</v>
      </c>
    </row>
    <row r="1516" spans="3:4" x14ac:dyDescent="0.45">
      <c r="C1516">
        <v>4</v>
      </c>
      <c r="D1516" s="5">
        <v>0</v>
      </c>
    </row>
    <row r="1517" spans="3:4" x14ac:dyDescent="0.45">
      <c r="C1517">
        <v>3</v>
      </c>
      <c r="D1517" s="5">
        <v>0</v>
      </c>
    </row>
    <row r="1518" spans="3:4" x14ac:dyDescent="0.45">
      <c r="C1518">
        <v>4.5</v>
      </c>
      <c r="D1518" s="5">
        <v>0</v>
      </c>
    </row>
    <row r="1519" spans="3:4" x14ac:dyDescent="0.45">
      <c r="C1519">
        <v>4</v>
      </c>
      <c r="D1519" s="5">
        <v>5.99</v>
      </c>
    </row>
    <row r="1520" spans="3:4" x14ac:dyDescent="0.45">
      <c r="C1520">
        <v>4.5</v>
      </c>
      <c r="D1520" s="5">
        <v>2.99</v>
      </c>
    </row>
    <row r="1521" spans="3:4" x14ac:dyDescent="0.45">
      <c r="C1521">
        <v>5</v>
      </c>
      <c r="D1521" s="5">
        <v>4.99</v>
      </c>
    </row>
    <row r="1522" spans="3:4" x14ac:dyDescent="0.45">
      <c r="C1522">
        <v>4.5</v>
      </c>
      <c r="D1522" s="5">
        <v>2.99</v>
      </c>
    </row>
    <row r="1523" spans="3:4" x14ac:dyDescent="0.45">
      <c r="C1523">
        <v>4.5</v>
      </c>
      <c r="D1523" s="5">
        <v>1.99</v>
      </c>
    </row>
    <row r="1524" spans="3:4" x14ac:dyDescent="0.45">
      <c r="C1524">
        <v>4</v>
      </c>
      <c r="D1524" s="5">
        <v>7.99</v>
      </c>
    </row>
    <row r="1525" spans="3:4" x14ac:dyDescent="0.45">
      <c r="C1525">
        <v>4</v>
      </c>
      <c r="D1525" s="5">
        <v>0</v>
      </c>
    </row>
    <row r="1526" spans="3:4" x14ac:dyDescent="0.45">
      <c r="C1526">
        <v>4.5</v>
      </c>
      <c r="D1526" s="5">
        <v>0</v>
      </c>
    </row>
    <row r="1527" spans="3:4" x14ac:dyDescent="0.45">
      <c r="C1527">
        <v>4.5</v>
      </c>
      <c r="D1527" s="5">
        <v>0</v>
      </c>
    </row>
    <row r="1528" spans="3:4" x14ac:dyDescent="0.45">
      <c r="C1528">
        <v>4</v>
      </c>
      <c r="D1528" s="5">
        <v>0</v>
      </c>
    </row>
    <row r="1529" spans="3:4" x14ac:dyDescent="0.45">
      <c r="C1529">
        <v>4.5</v>
      </c>
      <c r="D1529" s="5">
        <v>0</v>
      </c>
    </row>
    <row r="1530" spans="3:4" x14ac:dyDescent="0.45">
      <c r="C1530">
        <v>4.5</v>
      </c>
      <c r="D1530" s="5">
        <v>3.99</v>
      </c>
    </row>
    <row r="1531" spans="3:4" x14ac:dyDescent="0.45">
      <c r="C1531">
        <v>4.5</v>
      </c>
      <c r="D1531" s="5">
        <v>0</v>
      </c>
    </row>
    <row r="1532" spans="3:4" x14ac:dyDescent="0.45">
      <c r="C1532">
        <v>4.5</v>
      </c>
      <c r="D1532" s="5">
        <v>0</v>
      </c>
    </row>
    <row r="1533" spans="3:4" x14ac:dyDescent="0.45">
      <c r="C1533">
        <v>4.5</v>
      </c>
      <c r="D1533" s="5">
        <v>0.99</v>
      </c>
    </row>
    <row r="1534" spans="3:4" x14ac:dyDescent="0.45">
      <c r="C1534">
        <v>4.5</v>
      </c>
      <c r="D1534" s="5">
        <v>4.99</v>
      </c>
    </row>
    <row r="1535" spans="3:4" x14ac:dyDescent="0.45">
      <c r="C1535">
        <v>4</v>
      </c>
      <c r="D1535" s="5">
        <v>6.99</v>
      </c>
    </row>
    <row r="1536" spans="3:4" x14ac:dyDescent="0.45">
      <c r="C1536">
        <v>4.5</v>
      </c>
      <c r="D1536" s="5">
        <v>0</v>
      </c>
    </row>
    <row r="1537" spans="3:4" x14ac:dyDescent="0.45">
      <c r="C1537">
        <v>3.5</v>
      </c>
      <c r="D1537" s="5">
        <v>1.99</v>
      </c>
    </row>
    <row r="1538" spans="3:4" x14ac:dyDescent="0.45">
      <c r="C1538">
        <v>4.5</v>
      </c>
      <c r="D1538" s="5">
        <v>0</v>
      </c>
    </row>
    <row r="1539" spans="3:4" x14ac:dyDescent="0.45">
      <c r="C1539">
        <v>0</v>
      </c>
      <c r="D1539" s="5">
        <v>0.99</v>
      </c>
    </row>
    <row r="1540" spans="3:4" x14ac:dyDescent="0.45">
      <c r="C1540">
        <v>5</v>
      </c>
      <c r="D1540" s="5">
        <v>0</v>
      </c>
    </row>
    <row r="1541" spans="3:4" x14ac:dyDescent="0.45">
      <c r="C1541">
        <v>4.5</v>
      </c>
      <c r="D1541" s="5">
        <v>0</v>
      </c>
    </row>
    <row r="1542" spans="3:4" x14ac:dyDescent="0.45">
      <c r="C1542">
        <v>4.5</v>
      </c>
      <c r="D1542" s="5">
        <v>0</v>
      </c>
    </row>
    <row r="1543" spans="3:4" x14ac:dyDescent="0.45">
      <c r="C1543">
        <v>4</v>
      </c>
      <c r="D1543" s="5">
        <v>0.99</v>
      </c>
    </row>
    <row r="1544" spans="3:4" x14ac:dyDescent="0.45">
      <c r="C1544">
        <v>3</v>
      </c>
      <c r="D1544" s="5">
        <v>0</v>
      </c>
    </row>
    <row r="1545" spans="3:4" x14ac:dyDescent="0.45">
      <c r="C1545">
        <v>4.5</v>
      </c>
      <c r="D1545" s="5">
        <v>0</v>
      </c>
    </row>
    <row r="1546" spans="3:4" x14ac:dyDescent="0.45">
      <c r="C1546">
        <v>4</v>
      </c>
      <c r="D1546" s="5">
        <v>6.99</v>
      </c>
    </row>
    <row r="1547" spans="3:4" x14ac:dyDescent="0.45">
      <c r="C1547">
        <v>4</v>
      </c>
      <c r="D1547" s="5">
        <v>0</v>
      </c>
    </row>
    <row r="1548" spans="3:4" x14ac:dyDescent="0.45">
      <c r="C1548">
        <v>3</v>
      </c>
      <c r="D1548" s="5">
        <v>0</v>
      </c>
    </row>
    <row r="1549" spans="3:4" x14ac:dyDescent="0.45">
      <c r="C1549">
        <v>4.5</v>
      </c>
      <c r="D1549" s="5">
        <v>0</v>
      </c>
    </row>
    <row r="1550" spans="3:4" x14ac:dyDescent="0.45">
      <c r="C1550">
        <v>3.5</v>
      </c>
      <c r="D1550" s="5">
        <v>0</v>
      </c>
    </row>
    <row r="1551" spans="3:4" x14ac:dyDescent="0.45">
      <c r="C1551">
        <v>0</v>
      </c>
      <c r="D1551" s="5">
        <v>0</v>
      </c>
    </row>
    <row r="1552" spans="3:4" x14ac:dyDescent="0.45">
      <c r="C1552">
        <v>4.5</v>
      </c>
      <c r="D1552" s="5">
        <v>2.99</v>
      </c>
    </row>
    <row r="1553" spans="3:4" x14ac:dyDescent="0.45">
      <c r="C1553">
        <v>4.5</v>
      </c>
      <c r="D1553" s="5">
        <v>0.99</v>
      </c>
    </row>
    <row r="1554" spans="3:4" x14ac:dyDescent="0.45">
      <c r="C1554">
        <v>4</v>
      </c>
      <c r="D1554" s="5">
        <v>0</v>
      </c>
    </row>
    <row r="1555" spans="3:4" x14ac:dyDescent="0.45">
      <c r="C1555">
        <v>0</v>
      </c>
      <c r="D1555" s="5">
        <v>9.99</v>
      </c>
    </row>
    <row r="1556" spans="3:4" x14ac:dyDescent="0.45">
      <c r="C1556">
        <v>4.5</v>
      </c>
      <c r="D1556" s="5">
        <v>4.99</v>
      </c>
    </row>
    <row r="1557" spans="3:4" x14ac:dyDescent="0.45">
      <c r="C1557">
        <v>4</v>
      </c>
      <c r="D1557" s="5">
        <v>3.99</v>
      </c>
    </row>
    <row r="1558" spans="3:4" x14ac:dyDescent="0.45">
      <c r="C1558">
        <v>4.5</v>
      </c>
      <c r="D1558" s="5">
        <v>2.99</v>
      </c>
    </row>
    <row r="1559" spans="3:4" x14ac:dyDescent="0.45">
      <c r="C1559">
        <v>5</v>
      </c>
      <c r="D1559" s="5">
        <v>0</v>
      </c>
    </row>
    <row r="1560" spans="3:4" x14ac:dyDescent="0.45">
      <c r="C1560">
        <v>4.5</v>
      </c>
      <c r="D1560" s="5">
        <v>4.99</v>
      </c>
    </row>
    <row r="1561" spans="3:4" x14ac:dyDescent="0.45">
      <c r="C1561">
        <v>4.5</v>
      </c>
      <c r="D1561" s="5">
        <v>6.99</v>
      </c>
    </row>
    <row r="1562" spans="3:4" x14ac:dyDescent="0.45">
      <c r="C1562">
        <v>4.5</v>
      </c>
      <c r="D1562" s="5">
        <v>0</v>
      </c>
    </row>
    <row r="1563" spans="3:4" x14ac:dyDescent="0.45">
      <c r="C1563">
        <v>4</v>
      </c>
      <c r="D1563" s="5">
        <v>0</v>
      </c>
    </row>
    <row r="1564" spans="3:4" x14ac:dyDescent="0.45">
      <c r="C1564">
        <v>3.5</v>
      </c>
      <c r="D1564" s="5">
        <v>0.99</v>
      </c>
    </row>
    <row r="1565" spans="3:4" x14ac:dyDescent="0.45">
      <c r="C1565">
        <v>2</v>
      </c>
      <c r="D1565" s="5">
        <v>0</v>
      </c>
    </row>
    <row r="1566" spans="3:4" x14ac:dyDescent="0.45">
      <c r="C1566">
        <v>5</v>
      </c>
      <c r="D1566" s="5">
        <v>0</v>
      </c>
    </row>
    <row r="1567" spans="3:4" x14ac:dyDescent="0.45">
      <c r="C1567">
        <v>4.5</v>
      </c>
      <c r="D1567" s="5">
        <v>0.99</v>
      </c>
    </row>
    <row r="1568" spans="3:4" x14ac:dyDescent="0.45">
      <c r="C1568">
        <v>4.5</v>
      </c>
      <c r="D1568" s="5">
        <v>0</v>
      </c>
    </row>
    <row r="1569" spans="3:4" x14ac:dyDescent="0.45">
      <c r="C1569">
        <v>3.5</v>
      </c>
      <c r="D1569" s="5">
        <v>0</v>
      </c>
    </row>
    <row r="1570" spans="3:4" x14ac:dyDescent="0.45">
      <c r="C1570">
        <v>4</v>
      </c>
      <c r="D1570" s="5">
        <v>0</v>
      </c>
    </row>
    <row r="1571" spans="3:4" x14ac:dyDescent="0.45">
      <c r="C1571">
        <v>0</v>
      </c>
      <c r="D1571" s="5">
        <v>0.99</v>
      </c>
    </row>
    <row r="1572" spans="3:4" x14ac:dyDescent="0.45">
      <c r="C1572">
        <v>4</v>
      </c>
      <c r="D1572" s="5">
        <v>1.99</v>
      </c>
    </row>
    <row r="1573" spans="3:4" x14ac:dyDescent="0.45">
      <c r="C1573">
        <v>4.5</v>
      </c>
      <c r="D1573" s="5">
        <v>2.99</v>
      </c>
    </row>
    <row r="1574" spans="3:4" x14ac:dyDescent="0.45">
      <c r="C1574">
        <v>4</v>
      </c>
      <c r="D1574" s="5">
        <v>0</v>
      </c>
    </row>
    <row r="1575" spans="3:4" x14ac:dyDescent="0.45">
      <c r="C1575">
        <v>3.5</v>
      </c>
      <c r="D1575" s="5">
        <v>2.99</v>
      </c>
    </row>
    <row r="1576" spans="3:4" x14ac:dyDescent="0.45">
      <c r="C1576">
        <v>4.5</v>
      </c>
      <c r="D1576" s="5">
        <v>2.99</v>
      </c>
    </row>
    <row r="1577" spans="3:4" x14ac:dyDescent="0.45">
      <c r="C1577">
        <v>0</v>
      </c>
      <c r="D1577" s="5">
        <v>0</v>
      </c>
    </row>
    <row r="1578" spans="3:4" x14ac:dyDescent="0.45">
      <c r="C1578">
        <v>3.5</v>
      </c>
      <c r="D1578" s="5">
        <v>3.99</v>
      </c>
    </row>
    <row r="1579" spans="3:4" x14ac:dyDescent="0.45">
      <c r="C1579">
        <v>4.5</v>
      </c>
      <c r="D1579" s="5">
        <v>6.99</v>
      </c>
    </row>
    <row r="1580" spans="3:4" x14ac:dyDescent="0.45">
      <c r="C1580">
        <v>4.5</v>
      </c>
      <c r="D1580" s="5">
        <v>2.99</v>
      </c>
    </row>
    <row r="1581" spans="3:4" x14ac:dyDescent="0.45">
      <c r="C1581">
        <v>3.5</v>
      </c>
      <c r="D1581" s="5">
        <v>0</v>
      </c>
    </row>
    <row r="1582" spans="3:4" x14ac:dyDescent="0.45">
      <c r="C1582">
        <v>5</v>
      </c>
      <c r="D1582" s="5">
        <v>4.99</v>
      </c>
    </row>
    <row r="1583" spans="3:4" x14ac:dyDescent="0.45">
      <c r="C1583">
        <v>4.5</v>
      </c>
      <c r="D1583" s="5">
        <v>0.99</v>
      </c>
    </row>
    <row r="1584" spans="3:4" x14ac:dyDescent="0.45">
      <c r="C1584">
        <v>4.5</v>
      </c>
      <c r="D1584" s="5">
        <v>4.99</v>
      </c>
    </row>
    <row r="1585" spans="3:4" x14ac:dyDescent="0.45">
      <c r="C1585">
        <v>3.5</v>
      </c>
      <c r="D1585" s="5">
        <v>4.99</v>
      </c>
    </row>
    <row r="1586" spans="3:4" x14ac:dyDescent="0.45">
      <c r="C1586">
        <v>4</v>
      </c>
      <c r="D1586" s="5">
        <v>2.99</v>
      </c>
    </row>
    <row r="1587" spans="3:4" x14ac:dyDescent="0.45">
      <c r="C1587">
        <v>3.5</v>
      </c>
      <c r="D1587" s="5">
        <v>2.99</v>
      </c>
    </row>
    <row r="1588" spans="3:4" x14ac:dyDescent="0.45">
      <c r="C1588">
        <v>2.5</v>
      </c>
      <c r="D1588" s="5">
        <v>0</v>
      </c>
    </row>
    <row r="1589" spans="3:4" x14ac:dyDescent="0.45">
      <c r="C1589">
        <v>4.5</v>
      </c>
      <c r="D1589" s="5">
        <v>2.99</v>
      </c>
    </row>
    <row r="1590" spans="3:4" x14ac:dyDescent="0.45">
      <c r="C1590">
        <v>5</v>
      </c>
      <c r="D1590" s="5">
        <v>4.99</v>
      </c>
    </row>
    <row r="1591" spans="3:4" x14ac:dyDescent="0.45">
      <c r="C1591">
        <v>4.5</v>
      </c>
      <c r="D1591" s="5">
        <v>0.99</v>
      </c>
    </row>
    <row r="1592" spans="3:4" x14ac:dyDescent="0.45">
      <c r="C1592">
        <v>2</v>
      </c>
      <c r="D1592" s="5">
        <v>0</v>
      </c>
    </row>
    <row r="1593" spans="3:4" x14ac:dyDescent="0.45">
      <c r="C1593">
        <v>0</v>
      </c>
      <c r="D1593" s="5">
        <v>0.99</v>
      </c>
    </row>
    <row r="1594" spans="3:4" x14ac:dyDescent="0.45">
      <c r="C1594">
        <v>4.5</v>
      </c>
      <c r="D1594" s="5">
        <v>0.99</v>
      </c>
    </row>
    <row r="1595" spans="3:4" x14ac:dyDescent="0.45">
      <c r="C1595">
        <v>4.5</v>
      </c>
      <c r="D1595" s="5">
        <v>1.99</v>
      </c>
    </row>
    <row r="1596" spans="3:4" x14ac:dyDescent="0.45">
      <c r="C1596">
        <v>3.5</v>
      </c>
      <c r="D1596" s="5">
        <v>0</v>
      </c>
    </row>
    <row r="1597" spans="3:4" x14ac:dyDescent="0.45">
      <c r="C1597">
        <v>4.5</v>
      </c>
      <c r="D1597" s="5">
        <v>0.99</v>
      </c>
    </row>
    <row r="1598" spans="3:4" x14ac:dyDescent="0.45">
      <c r="C1598">
        <v>4.5</v>
      </c>
      <c r="D1598" s="5">
        <v>2.99</v>
      </c>
    </row>
    <row r="1599" spans="3:4" x14ac:dyDescent="0.45">
      <c r="C1599">
        <v>4.5</v>
      </c>
      <c r="D1599" s="5">
        <v>0</v>
      </c>
    </row>
    <row r="1600" spans="3:4" x14ac:dyDescent="0.45">
      <c r="C1600">
        <v>5</v>
      </c>
      <c r="D1600" s="5">
        <v>0</v>
      </c>
    </row>
    <row r="1601" spans="3:4" x14ac:dyDescent="0.45">
      <c r="C1601">
        <v>5</v>
      </c>
      <c r="D1601" s="5">
        <v>0</v>
      </c>
    </row>
    <row r="1602" spans="3:4" x14ac:dyDescent="0.45">
      <c r="C1602">
        <v>5</v>
      </c>
      <c r="D1602" s="5">
        <v>1.99</v>
      </c>
    </row>
    <row r="1603" spans="3:4" x14ac:dyDescent="0.45">
      <c r="C1603">
        <v>5</v>
      </c>
      <c r="D1603" s="5">
        <v>1.99</v>
      </c>
    </row>
    <row r="1604" spans="3:4" x14ac:dyDescent="0.45">
      <c r="C1604">
        <v>4</v>
      </c>
      <c r="D1604" s="5">
        <v>4.99</v>
      </c>
    </row>
    <row r="1605" spans="3:4" x14ac:dyDescent="0.45">
      <c r="C1605">
        <v>4.5</v>
      </c>
      <c r="D1605" s="5">
        <v>0</v>
      </c>
    </row>
    <row r="1606" spans="3:4" x14ac:dyDescent="0.45">
      <c r="C1606">
        <v>4</v>
      </c>
      <c r="D1606" s="5">
        <v>0</v>
      </c>
    </row>
    <row r="1607" spans="3:4" x14ac:dyDescent="0.45">
      <c r="C1607">
        <v>3.5</v>
      </c>
      <c r="D1607" s="5">
        <v>0</v>
      </c>
    </row>
    <row r="1608" spans="3:4" x14ac:dyDescent="0.45">
      <c r="C1608">
        <v>3</v>
      </c>
      <c r="D1608" s="5">
        <v>0</v>
      </c>
    </row>
    <row r="1609" spans="3:4" x14ac:dyDescent="0.45">
      <c r="C1609">
        <v>4.5</v>
      </c>
      <c r="D1609" s="5">
        <v>0</v>
      </c>
    </row>
    <row r="1610" spans="3:4" x14ac:dyDescent="0.45">
      <c r="C1610">
        <v>4</v>
      </c>
      <c r="D1610" s="5">
        <v>4.99</v>
      </c>
    </row>
    <row r="1611" spans="3:4" x14ac:dyDescent="0.45">
      <c r="C1611">
        <v>4.5</v>
      </c>
      <c r="D1611" s="5">
        <v>2.99</v>
      </c>
    </row>
    <row r="1612" spans="3:4" x14ac:dyDescent="0.45">
      <c r="C1612">
        <v>4.5</v>
      </c>
      <c r="D1612" s="5">
        <v>0</v>
      </c>
    </row>
    <row r="1613" spans="3:4" x14ac:dyDescent="0.45">
      <c r="C1613">
        <v>4.5</v>
      </c>
      <c r="D1613" s="5">
        <v>2.99</v>
      </c>
    </row>
    <row r="1614" spans="3:4" x14ac:dyDescent="0.45">
      <c r="C1614">
        <v>4.5</v>
      </c>
      <c r="D1614" s="5">
        <v>0</v>
      </c>
    </row>
    <row r="1615" spans="3:4" x14ac:dyDescent="0.45">
      <c r="C1615">
        <v>4.5</v>
      </c>
      <c r="D1615" s="5">
        <v>0</v>
      </c>
    </row>
    <row r="1616" spans="3:4" x14ac:dyDescent="0.45">
      <c r="C1616">
        <v>4.5</v>
      </c>
      <c r="D1616" s="5">
        <v>3.99</v>
      </c>
    </row>
    <row r="1617" spans="3:4" x14ac:dyDescent="0.45">
      <c r="C1617">
        <v>4.5</v>
      </c>
      <c r="D1617" s="5">
        <v>0</v>
      </c>
    </row>
    <row r="1618" spans="3:4" x14ac:dyDescent="0.45">
      <c r="C1618">
        <v>4.5</v>
      </c>
      <c r="D1618" s="5">
        <v>0.99</v>
      </c>
    </row>
    <row r="1619" spans="3:4" x14ac:dyDescent="0.45">
      <c r="C1619">
        <v>0</v>
      </c>
      <c r="D1619" s="5">
        <v>3.99</v>
      </c>
    </row>
    <row r="1620" spans="3:4" x14ac:dyDescent="0.45">
      <c r="C1620">
        <v>4.5</v>
      </c>
      <c r="D1620" s="5">
        <v>2.99</v>
      </c>
    </row>
    <row r="1621" spans="3:4" x14ac:dyDescent="0.45">
      <c r="C1621">
        <v>2</v>
      </c>
      <c r="D1621" s="5">
        <v>0</v>
      </c>
    </row>
    <row r="1622" spans="3:4" x14ac:dyDescent="0.45">
      <c r="C1622">
        <v>4.5</v>
      </c>
      <c r="D1622" s="5">
        <v>1.99</v>
      </c>
    </row>
    <row r="1623" spans="3:4" x14ac:dyDescent="0.45">
      <c r="C1623">
        <v>4</v>
      </c>
      <c r="D1623" s="5">
        <v>0</v>
      </c>
    </row>
    <row r="1624" spans="3:4" x14ac:dyDescent="0.45">
      <c r="C1624">
        <v>4.5</v>
      </c>
      <c r="D1624" s="5">
        <v>4.99</v>
      </c>
    </row>
    <row r="1625" spans="3:4" x14ac:dyDescent="0.45">
      <c r="C1625">
        <v>4.5</v>
      </c>
      <c r="D1625" s="5">
        <v>0.99</v>
      </c>
    </row>
    <row r="1626" spans="3:4" x14ac:dyDescent="0.45">
      <c r="C1626">
        <v>4.5</v>
      </c>
      <c r="D1626" s="5">
        <v>0</v>
      </c>
    </row>
    <row r="1627" spans="3:4" x14ac:dyDescent="0.45">
      <c r="C1627">
        <v>4.5</v>
      </c>
      <c r="D1627" s="5">
        <v>4.99</v>
      </c>
    </row>
    <row r="1628" spans="3:4" x14ac:dyDescent="0.45">
      <c r="C1628">
        <v>4</v>
      </c>
      <c r="D1628" s="5">
        <v>2.99</v>
      </c>
    </row>
    <row r="1629" spans="3:4" x14ac:dyDescent="0.45">
      <c r="C1629">
        <v>4.5</v>
      </c>
      <c r="D1629" s="5">
        <v>0.99</v>
      </c>
    </row>
    <row r="1630" spans="3:4" x14ac:dyDescent="0.45">
      <c r="C1630">
        <v>4.5</v>
      </c>
      <c r="D1630" s="5">
        <v>14.99</v>
      </c>
    </row>
    <row r="1631" spans="3:4" x14ac:dyDescent="0.45">
      <c r="C1631">
        <v>4.5</v>
      </c>
      <c r="D1631" s="5">
        <v>0</v>
      </c>
    </row>
    <row r="1632" spans="3:4" x14ac:dyDescent="0.45">
      <c r="C1632">
        <v>4.5</v>
      </c>
      <c r="D1632" s="5">
        <v>0</v>
      </c>
    </row>
    <row r="1633" spans="3:4" x14ac:dyDescent="0.45">
      <c r="C1633">
        <v>4.5</v>
      </c>
      <c r="D1633" s="5">
        <v>6.99</v>
      </c>
    </row>
    <row r="1634" spans="3:4" x14ac:dyDescent="0.45">
      <c r="C1634">
        <v>4.5</v>
      </c>
      <c r="D1634" s="5">
        <v>3.99</v>
      </c>
    </row>
    <row r="1635" spans="3:4" x14ac:dyDescent="0.45">
      <c r="C1635">
        <v>5</v>
      </c>
      <c r="D1635" s="5">
        <v>0.99</v>
      </c>
    </row>
    <row r="1636" spans="3:4" x14ac:dyDescent="0.45">
      <c r="C1636">
        <v>4.5</v>
      </c>
      <c r="D1636" s="5">
        <v>0</v>
      </c>
    </row>
    <row r="1637" spans="3:4" x14ac:dyDescent="0.45">
      <c r="C1637">
        <v>4.5</v>
      </c>
      <c r="D1637" s="5">
        <v>0</v>
      </c>
    </row>
    <row r="1638" spans="3:4" x14ac:dyDescent="0.45">
      <c r="C1638">
        <v>4</v>
      </c>
      <c r="D1638" s="5">
        <v>2.99</v>
      </c>
    </row>
    <row r="1639" spans="3:4" x14ac:dyDescent="0.45">
      <c r="C1639">
        <v>4.5</v>
      </c>
      <c r="D1639" s="5">
        <v>2.99</v>
      </c>
    </row>
    <row r="1640" spans="3:4" x14ac:dyDescent="0.45">
      <c r="C1640">
        <v>3.5</v>
      </c>
      <c r="D1640" s="5">
        <v>0</v>
      </c>
    </row>
    <row r="1641" spans="3:4" x14ac:dyDescent="0.45">
      <c r="C1641">
        <v>5</v>
      </c>
      <c r="D1641" s="5">
        <v>2.99</v>
      </c>
    </row>
    <row r="1642" spans="3:4" x14ac:dyDescent="0.45">
      <c r="C1642">
        <v>4</v>
      </c>
      <c r="D1642" s="5">
        <v>0</v>
      </c>
    </row>
    <row r="1643" spans="3:4" x14ac:dyDescent="0.45">
      <c r="C1643">
        <v>4</v>
      </c>
      <c r="D1643" s="5">
        <v>2.99</v>
      </c>
    </row>
    <row r="1644" spans="3:4" x14ac:dyDescent="0.45">
      <c r="C1644">
        <v>4.5</v>
      </c>
      <c r="D1644" s="5">
        <v>1.99</v>
      </c>
    </row>
    <row r="1645" spans="3:4" x14ac:dyDescent="0.45">
      <c r="C1645">
        <v>3</v>
      </c>
      <c r="D1645" s="5">
        <v>3.99</v>
      </c>
    </row>
    <row r="1646" spans="3:4" x14ac:dyDescent="0.45">
      <c r="C1646">
        <v>4.5</v>
      </c>
      <c r="D1646" s="5">
        <v>0</v>
      </c>
    </row>
    <row r="1647" spans="3:4" x14ac:dyDescent="0.45">
      <c r="C1647">
        <v>4</v>
      </c>
      <c r="D1647" s="5">
        <v>0</v>
      </c>
    </row>
    <row r="1648" spans="3:4" x14ac:dyDescent="0.45">
      <c r="C1648">
        <v>4.5</v>
      </c>
      <c r="D1648" s="5">
        <v>0</v>
      </c>
    </row>
    <row r="1649" spans="3:4" x14ac:dyDescent="0.45">
      <c r="C1649">
        <v>4</v>
      </c>
      <c r="D1649" s="5">
        <v>9.99</v>
      </c>
    </row>
    <row r="1650" spans="3:4" x14ac:dyDescent="0.45">
      <c r="C1650">
        <v>4</v>
      </c>
      <c r="D1650" s="5">
        <v>0</v>
      </c>
    </row>
    <row r="1651" spans="3:4" x14ac:dyDescent="0.45">
      <c r="C1651">
        <v>2.5</v>
      </c>
      <c r="D1651" s="5">
        <v>4.99</v>
      </c>
    </row>
    <row r="1652" spans="3:4" x14ac:dyDescent="0.45">
      <c r="C1652">
        <v>4.5</v>
      </c>
      <c r="D1652" s="5">
        <v>0</v>
      </c>
    </row>
    <row r="1653" spans="3:4" x14ac:dyDescent="0.45">
      <c r="C1653">
        <v>4.5</v>
      </c>
      <c r="D1653" s="5">
        <v>1.99</v>
      </c>
    </row>
    <row r="1654" spans="3:4" x14ac:dyDescent="0.45">
      <c r="C1654">
        <v>4</v>
      </c>
      <c r="D1654" s="5">
        <v>4.99</v>
      </c>
    </row>
    <row r="1655" spans="3:4" x14ac:dyDescent="0.45">
      <c r="C1655">
        <v>4.5</v>
      </c>
      <c r="D1655" s="5">
        <v>0.99</v>
      </c>
    </row>
    <row r="1656" spans="3:4" x14ac:dyDescent="0.45">
      <c r="C1656">
        <v>4.5</v>
      </c>
      <c r="D1656" s="5">
        <v>2.99</v>
      </c>
    </row>
    <row r="1657" spans="3:4" x14ac:dyDescent="0.45">
      <c r="C1657">
        <v>4.5</v>
      </c>
      <c r="D1657" s="5">
        <v>0</v>
      </c>
    </row>
    <row r="1658" spans="3:4" x14ac:dyDescent="0.45">
      <c r="C1658">
        <v>2.5</v>
      </c>
      <c r="D1658" s="5">
        <v>0</v>
      </c>
    </row>
    <row r="1659" spans="3:4" x14ac:dyDescent="0.45">
      <c r="C1659">
        <v>4</v>
      </c>
      <c r="D1659" s="5">
        <v>0</v>
      </c>
    </row>
    <row r="1660" spans="3:4" x14ac:dyDescent="0.45">
      <c r="C1660">
        <v>4.5</v>
      </c>
      <c r="D1660" s="5">
        <v>6.99</v>
      </c>
    </row>
    <row r="1661" spans="3:4" x14ac:dyDescent="0.45">
      <c r="C1661">
        <v>2.5</v>
      </c>
      <c r="D1661" s="5">
        <v>0.99</v>
      </c>
    </row>
    <row r="1662" spans="3:4" x14ac:dyDescent="0.45">
      <c r="C1662">
        <v>0</v>
      </c>
      <c r="D1662" s="5">
        <v>0</v>
      </c>
    </row>
    <row r="1663" spans="3:4" x14ac:dyDescent="0.45">
      <c r="C1663">
        <v>4.5</v>
      </c>
      <c r="D1663" s="5">
        <v>0</v>
      </c>
    </row>
    <row r="1664" spans="3:4" x14ac:dyDescent="0.45">
      <c r="C1664">
        <v>0</v>
      </c>
      <c r="D1664" s="5">
        <v>0</v>
      </c>
    </row>
    <row r="1665" spans="3:4" x14ac:dyDescent="0.45">
      <c r="C1665">
        <v>4.5</v>
      </c>
      <c r="D1665" s="5">
        <v>0</v>
      </c>
    </row>
    <row r="1666" spans="3:4" x14ac:dyDescent="0.45">
      <c r="C1666">
        <v>4.5</v>
      </c>
      <c r="D1666" s="5">
        <v>0</v>
      </c>
    </row>
    <row r="1667" spans="3:4" x14ac:dyDescent="0.45">
      <c r="C1667">
        <v>0</v>
      </c>
      <c r="D1667" s="5">
        <v>0</v>
      </c>
    </row>
    <row r="1668" spans="3:4" x14ac:dyDescent="0.45">
      <c r="C1668">
        <v>4.5</v>
      </c>
      <c r="D1668" s="5">
        <v>0.99</v>
      </c>
    </row>
    <row r="1669" spans="3:4" x14ac:dyDescent="0.45">
      <c r="C1669">
        <v>3.5</v>
      </c>
      <c r="D1669" s="5">
        <v>4.99</v>
      </c>
    </row>
    <row r="1670" spans="3:4" x14ac:dyDescent="0.45">
      <c r="C1670">
        <v>0</v>
      </c>
      <c r="D1670" s="5">
        <v>0</v>
      </c>
    </row>
    <row r="1671" spans="3:4" x14ac:dyDescent="0.45">
      <c r="C1671">
        <v>4.5</v>
      </c>
      <c r="D1671" s="5">
        <v>0.99</v>
      </c>
    </row>
    <row r="1672" spans="3:4" x14ac:dyDescent="0.45">
      <c r="C1672">
        <v>4.5</v>
      </c>
      <c r="D1672" s="5">
        <v>0</v>
      </c>
    </row>
    <row r="1673" spans="3:4" x14ac:dyDescent="0.45">
      <c r="C1673">
        <v>4</v>
      </c>
      <c r="D1673" s="5">
        <v>0</v>
      </c>
    </row>
    <row r="1674" spans="3:4" x14ac:dyDescent="0.45">
      <c r="C1674">
        <v>4.5</v>
      </c>
      <c r="D1674" s="5">
        <v>0.99</v>
      </c>
    </row>
    <row r="1675" spans="3:4" x14ac:dyDescent="0.45">
      <c r="C1675">
        <v>4</v>
      </c>
      <c r="D1675" s="5">
        <v>0</v>
      </c>
    </row>
    <row r="1676" spans="3:4" x14ac:dyDescent="0.45">
      <c r="C1676">
        <v>4.5</v>
      </c>
      <c r="D1676" s="5">
        <v>0.99</v>
      </c>
    </row>
    <row r="1677" spans="3:4" x14ac:dyDescent="0.45">
      <c r="C1677">
        <v>2.5</v>
      </c>
      <c r="D1677" s="5">
        <v>1.99</v>
      </c>
    </row>
    <row r="1678" spans="3:4" x14ac:dyDescent="0.45">
      <c r="C1678">
        <v>4.5</v>
      </c>
      <c r="D1678" s="5">
        <v>0</v>
      </c>
    </row>
    <row r="1679" spans="3:4" x14ac:dyDescent="0.45">
      <c r="C1679">
        <v>4.5</v>
      </c>
      <c r="D1679" s="5">
        <v>9.99</v>
      </c>
    </row>
    <row r="1680" spans="3:4" x14ac:dyDescent="0.45">
      <c r="C1680">
        <v>4.5</v>
      </c>
      <c r="D1680" s="5">
        <v>0</v>
      </c>
    </row>
    <row r="1681" spans="3:4" x14ac:dyDescent="0.45">
      <c r="C1681">
        <v>5</v>
      </c>
      <c r="D1681" s="5">
        <v>1.99</v>
      </c>
    </row>
    <row r="1682" spans="3:4" x14ac:dyDescent="0.45">
      <c r="C1682">
        <v>4.5</v>
      </c>
      <c r="D1682" s="5">
        <v>0</v>
      </c>
    </row>
    <row r="1683" spans="3:4" x14ac:dyDescent="0.45">
      <c r="C1683">
        <v>4.5</v>
      </c>
      <c r="D1683" s="5">
        <v>2.99</v>
      </c>
    </row>
    <row r="1684" spans="3:4" x14ac:dyDescent="0.45">
      <c r="C1684">
        <v>4.5</v>
      </c>
      <c r="D1684" s="5">
        <v>0</v>
      </c>
    </row>
    <row r="1685" spans="3:4" x14ac:dyDescent="0.45">
      <c r="C1685">
        <v>4.5</v>
      </c>
      <c r="D1685" s="5">
        <v>0.99</v>
      </c>
    </row>
    <row r="1686" spans="3:4" x14ac:dyDescent="0.45">
      <c r="C1686">
        <v>3.5</v>
      </c>
      <c r="D1686" s="5">
        <v>0</v>
      </c>
    </row>
    <row r="1687" spans="3:4" x14ac:dyDescent="0.45">
      <c r="C1687">
        <v>3</v>
      </c>
      <c r="D1687" s="5">
        <v>0</v>
      </c>
    </row>
    <row r="1688" spans="3:4" x14ac:dyDescent="0.45">
      <c r="C1688">
        <v>4</v>
      </c>
      <c r="D1688" s="5">
        <v>1.99</v>
      </c>
    </row>
    <row r="1689" spans="3:4" x14ac:dyDescent="0.45">
      <c r="C1689">
        <v>2.5</v>
      </c>
      <c r="D1689" s="5">
        <v>0</v>
      </c>
    </row>
    <row r="1690" spans="3:4" x14ac:dyDescent="0.45">
      <c r="C1690">
        <v>4</v>
      </c>
      <c r="D1690" s="5">
        <v>49.99</v>
      </c>
    </row>
    <row r="1691" spans="3:4" x14ac:dyDescent="0.45">
      <c r="C1691">
        <v>5</v>
      </c>
      <c r="D1691" s="5">
        <v>4.99</v>
      </c>
    </row>
    <row r="1692" spans="3:4" x14ac:dyDescent="0.45">
      <c r="C1692">
        <v>3.5</v>
      </c>
      <c r="D1692" s="5">
        <v>0</v>
      </c>
    </row>
    <row r="1693" spans="3:4" x14ac:dyDescent="0.45">
      <c r="C1693">
        <v>4</v>
      </c>
      <c r="D1693" s="5">
        <v>0</v>
      </c>
    </row>
    <row r="1694" spans="3:4" x14ac:dyDescent="0.45">
      <c r="C1694">
        <v>4.5</v>
      </c>
      <c r="D1694" s="5">
        <v>4.99</v>
      </c>
    </row>
    <row r="1695" spans="3:4" x14ac:dyDescent="0.45">
      <c r="C1695">
        <v>4.5</v>
      </c>
      <c r="D1695" s="5">
        <v>0</v>
      </c>
    </row>
    <row r="1696" spans="3:4" x14ac:dyDescent="0.45">
      <c r="C1696">
        <v>4.5</v>
      </c>
      <c r="D1696" s="5">
        <v>0</v>
      </c>
    </row>
    <row r="1697" spans="3:4" x14ac:dyDescent="0.45">
      <c r="C1697">
        <v>4.5</v>
      </c>
      <c r="D1697" s="5">
        <v>1.99</v>
      </c>
    </row>
    <row r="1698" spans="3:4" x14ac:dyDescent="0.45">
      <c r="C1698">
        <v>0</v>
      </c>
      <c r="D1698" s="5">
        <v>0</v>
      </c>
    </row>
    <row r="1699" spans="3:4" x14ac:dyDescent="0.45">
      <c r="C1699">
        <v>4</v>
      </c>
      <c r="D1699" s="5">
        <v>2.99</v>
      </c>
    </row>
    <row r="1700" spans="3:4" x14ac:dyDescent="0.45">
      <c r="C1700">
        <v>0</v>
      </c>
      <c r="D1700" s="5">
        <v>0</v>
      </c>
    </row>
    <row r="1701" spans="3:4" x14ac:dyDescent="0.45">
      <c r="C1701">
        <v>4</v>
      </c>
      <c r="D1701" s="5">
        <v>0.99</v>
      </c>
    </row>
    <row r="1702" spans="3:4" x14ac:dyDescent="0.45">
      <c r="C1702">
        <v>3.5</v>
      </c>
      <c r="D1702" s="5">
        <v>1.99</v>
      </c>
    </row>
    <row r="1703" spans="3:4" x14ac:dyDescent="0.45">
      <c r="C1703">
        <v>4</v>
      </c>
      <c r="D1703" s="5">
        <v>2.99</v>
      </c>
    </row>
    <row r="1704" spans="3:4" x14ac:dyDescent="0.45">
      <c r="C1704">
        <v>4</v>
      </c>
      <c r="D1704" s="5">
        <v>1.99</v>
      </c>
    </row>
    <row r="1705" spans="3:4" x14ac:dyDescent="0.45">
      <c r="C1705">
        <v>4</v>
      </c>
      <c r="D1705" s="5">
        <v>0.99</v>
      </c>
    </row>
    <row r="1706" spans="3:4" x14ac:dyDescent="0.45">
      <c r="C1706">
        <v>3.5</v>
      </c>
      <c r="D1706" s="5">
        <v>7.99</v>
      </c>
    </row>
    <row r="1707" spans="3:4" x14ac:dyDescent="0.45">
      <c r="C1707">
        <v>5</v>
      </c>
      <c r="D1707" s="5">
        <v>0.99</v>
      </c>
    </row>
    <row r="1708" spans="3:4" x14ac:dyDescent="0.45">
      <c r="C1708">
        <v>3.5</v>
      </c>
      <c r="D1708" s="5">
        <v>0</v>
      </c>
    </row>
    <row r="1709" spans="3:4" x14ac:dyDescent="0.45">
      <c r="C1709">
        <v>4.5</v>
      </c>
      <c r="D1709" s="5">
        <v>1.99</v>
      </c>
    </row>
    <row r="1710" spans="3:4" x14ac:dyDescent="0.45">
      <c r="C1710">
        <v>4.5</v>
      </c>
      <c r="D1710" s="5">
        <v>0</v>
      </c>
    </row>
    <row r="1711" spans="3:4" x14ac:dyDescent="0.45">
      <c r="C1711">
        <v>3</v>
      </c>
      <c r="D1711" s="5">
        <v>0</v>
      </c>
    </row>
    <row r="1712" spans="3:4" x14ac:dyDescent="0.45">
      <c r="C1712">
        <v>4.5</v>
      </c>
      <c r="D1712" s="5">
        <v>0</v>
      </c>
    </row>
    <row r="1713" spans="3:4" x14ac:dyDescent="0.45">
      <c r="C1713">
        <v>4</v>
      </c>
      <c r="D1713" s="5">
        <v>0</v>
      </c>
    </row>
    <row r="1714" spans="3:4" x14ac:dyDescent="0.45">
      <c r="C1714">
        <v>4.5</v>
      </c>
      <c r="D1714" s="5">
        <v>0</v>
      </c>
    </row>
    <row r="1715" spans="3:4" x14ac:dyDescent="0.45">
      <c r="C1715">
        <v>4.5</v>
      </c>
      <c r="D1715" s="5">
        <v>0</v>
      </c>
    </row>
    <row r="1716" spans="3:4" x14ac:dyDescent="0.45">
      <c r="C1716">
        <v>5</v>
      </c>
      <c r="D1716" s="5">
        <v>23.99</v>
      </c>
    </row>
    <row r="1717" spans="3:4" x14ac:dyDescent="0.45">
      <c r="C1717">
        <v>4</v>
      </c>
      <c r="D1717" s="5">
        <v>0</v>
      </c>
    </row>
    <row r="1718" spans="3:4" x14ac:dyDescent="0.45">
      <c r="C1718">
        <v>4</v>
      </c>
      <c r="D1718" s="5">
        <v>0</v>
      </c>
    </row>
    <row r="1719" spans="3:4" x14ac:dyDescent="0.45">
      <c r="C1719">
        <v>0</v>
      </c>
      <c r="D1719" s="5">
        <v>0</v>
      </c>
    </row>
    <row r="1720" spans="3:4" x14ac:dyDescent="0.45">
      <c r="C1720">
        <v>4.5</v>
      </c>
      <c r="D1720" s="5">
        <v>0</v>
      </c>
    </row>
    <row r="1721" spans="3:4" x14ac:dyDescent="0.45">
      <c r="C1721">
        <v>3.5</v>
      </c>
      <c r="D1721" s="5">
        <v>4.99</v>
      </c>
    </row>
    <row r="1722" spans="3:4" x14ac:dyDescent="0.45">
      <c r="C1722">
        <v>4.5</v>
      </c>
      <c r="D1722" s="5">
        <v>0</v>
      </c>
    </row>
    <row r="1723" spans="3:4" x14ac:dyDescent="0.45">
      <c r="C1723">
        <v>4</v>
      </c>
      <c r="D1723" s="5">
        <v>0.99</v>
      </c>
    </row>
    <row r="1724" spans="3:4" x14ac:dyDescent="0.45">
      <c r="C1724">
        <v>4.5</v>
      </c>
      <c r="D1724" s="5">
        <v>3.99</v>
      </c>
    </row>
    <row r="1725" spans="3:4" x14ac:dyDescent="0.45">
      <c r="C1725">
        <v>4.5</v>
      </c>
      <c r="D1725" s="5">
        <v>2.99</v>
      </c>
    </row>
    <row r="1726" spans="3:4" x14ac:dyDescent="0.45">
      <c r="C1726">
        <v>3.5</v>
      </c>
      <c r="D1726" s="5">
        <v>0</v>
      </c>
    </row>
    <row r="1727" spans="3:4" x14ac:dyDescent="0.45">
      <c r="C1727">
        <v>3</v>
      </c>
      <c r="D1727" s="5">
        <v>0.99</v>
      </c>
    </row>
    <row r="1728" spans="3:4" x14ac:dyDescent="0.45">
      <c r="C1728">
        <v>5</v>
      </c>
      <c r="D1728" s="5">
        <v>0</v>
      </c>
    </row>
    <row r="1729" spans="3:4" x14ac:dyDescent="0.45">
      <c r="C1729">
        <v>4</v>
      </c>
      <c r="D1729" s="5">
        <v>0</v>
      </c>
    </row>
    <row r="1730" spans="3:4" x14ac:dyDescent="0.45">
      <c r="C1730">
        <v>4.5</v>
      </c>
      <c r="D1730" s="5">
        <v>0</v>
      </c>
    </row>
    <row r="1731" spans="3:4" x14ac:dyDescent="0.45">
      <c r="C1731">
        <v>4.5</v>
      </c>
      <c r="D1731" s="5">
        <v>0</v>
      </c>
    </row>
    <row r="1732" spans="3:4" x14ac:dyDescent="0.45">
      <c r="C1732">
        <v>1</v>
      </c>
      <c r="D1732" s="5">
        <v>0</v>
      </c>
    </row>
    <row r="1733" spans="3:4" x14ac:dyDescent="0.45">
      <c r="C1733">
        <v>4</v>
      </c>
      <c r="D1733" s="5">
        <v>4.99</v>
      </c>
    </row>
    <row r="1734" spans="3:4" x14ac:dyDescent="0.45">
      <c r="C1734">
        <v>4</v>
      </c>
      <c r="D1734" s="5">
        <v>1.99</v>
      </c>
    </row>
    <row r="1735" spans="3:4" x14ac:dyDescent="0.45">
      <c r="C1735">
        <v>3</v>
      </c>
      <c r="D1735" s="5">
        <v>0</v>
      </c>
    </row>
    <row r="1736" spans="3:4" x14ac:dyDescent="0.45">
      <c r="C1736">
        <v>2.5</v>
      </c>
      <c r="D1736" s="5">
        <v>0</v>
      </c>
    </row>
    <row r="1737" spans="3:4" x14ac:dyDescent="0.45">
      <c r="C1737">
        <v>4.5</v>
      </c>
      <c r="D1737" s="5">
        <v>2.99</v>
      </c>
    </row>
    <row r="1738" spans="3:4" x14ac:dyDescent="0.45">
      <c r="C1738">
        <v>0</v>
      </c>
      <c r="D1738" s="5">
        <v>0</v>
      </c>
    </row>
    <row r="1739" spans="3:4" x14ac:dyDescent="0.45">
      <c r="C1739">
        <v>4.5</v>
      </c>
      <c r="D1739" s="5">
        <v>0</v>
      </c>
    </row>
    <row r="1740" spans="3:4" x14ac:dyDescent="0.45">
      <c r="C1740">
        <v>4.5</v>
      </c>
      <c r="D1740" s="5">
        <v>4.99</v>
      </c>
    </row>
    <row r="1741" spans="3:4" x14ac:dyDescent="0.45">
      <c r="C1741">
        <v>3.5</v>
      </c>
      <c r="D1741" s="5">
        <v>3.99</v>
      </c>
    </row>
    <row r="1742" spans="3:4" x14ac:dyDescent="0.45">
      <c r="C1742">
        <v>3</v>
      </c>
      <c r="D1742" s="5">
        <v>1.99</v>
      </c>
    </row>
    <row r="1743" spans="3:4" x14ac:dyDescent="0.45">
      <c r="C1743">
        <v>4</v>
      </c>
      <c r="D1743" s="5">
        <v>0</v>
      </c>
    </row>
    <row r="1744" spans="3:4" x14ac:dyDescent="0.45">
      <c r="C1744">
        <v>4</v>
      </c>
      <c r="D1744" s="5">
        <v>0.99</v>
      </c>
    </row>
    <row r="1745" spans="3:4" x14ac:dyDescent="0.45">
      <c r="C1745">
        <v>4.5</v>
      </c>
      <c r="D1745" s="5">
        <v>0</v>
      </c>
    </row>
    <row r="1746" spans="3:4" x14ac:dyDescent="0.45">
      <c r="C1746">
        <v>4</v>
      </c>
      <c r="D1746" s="5">
        <v>0</v>
      </c>
    </row>
    <row r="1747" spans="3:4" x14ac:dyDescent="0.45">
      <c r="C1747">
        <v>3.5</v>
      </c>
      <c r="D1747" s="5">
        <v>0.99</v>
      </c>
    </row>
    <row r="1748" spans="3:4" x14ac:dyDescent="0.45">
      <c r="C1748">
        <v>5</v>
      </c>
      <c r="D1748" s="5">
        <v>8.99</v>
      </c>
    </row>
    <row r="1749" spans="3:4" x14ac:dyDescent="0.45">
      <c r="C1749">
        <v>5</v>
      </c>
      <c r="D1749" s="5">
        <v>2.99</v>
      </c>
    </row>
    <row r="1750" spans="3:4" x14ac:dyDescent="0.45">
      <c r="C1750">
        <v>4.5</v>
      </c>
      <c r="D1750" s="5">
        <v>2.99</v>
      </c>
    </row>
    <row r="1751" spans="3:4" x14ac:dyDescent="0.45">
      <c r="C1751">
        <v>5</v>
      </c>
      <c r="D1751" s="5">
        <v>0</v>
      </c>
    </row>
    <row r="1752" spans="3:4" x14ac:dyDescent="0.45">
      <c r="C1752">
        <v>0</v>
      </c>
      <c r="D1752" s="5">
        <v>0</v>
      </c>
    </row>
    <row r="1753" spans="3:4" x14ac:dyDescent="0.45">
      <c r="C1753">
        <v>3.5</v>
      </c>
      <c r="D1753" s="5">
        <v>0</v>
      </c>
    </row>
    <row r="1754" spans="3:4" x14ac:dyDescent="0.45">
      <c r="C1754">
        <v>4.5</v>
      </c>
      <c r="D1754" s="5">
        <v>0.99</v>
      </c>
    </row>
    <row r="1755" spans="3:4" x14ac:dyDescent="0.45">
      <c r="C1755">
        <v>2</v>
      </c>
      <c r="D1755" s="5">
        <v>1.99</v>
      </c>
    </row>
    <row r="1756" spans="3:4" x14ac:dyDescent="0.45">
      <c r="C1756">
        <v>1</v>
      </c>
      <c r="D1756" s="5">
        <v>24.99</v>
      </c>
    </row>
    <row r="1757" spans="3:4" x14ac:dyDescent="0.45">
      <c r="C1757">
        <v>4.5</v>
      </c>
      <c r="D1757" s="5">
        <v>3.99</v>
      </c>
    </row>
    <row r="1758" spans="3:4" x14ac:dyDescent="0.45">
      <c r="C1758">
        <v>4.5</v>
      </c>
      <c r="D1758" s="5">
        <v>1.99</v>
      </c>
    </row>
    <row r="1759" spans="3:4" x14ac:dyDescent="0.45">
      <c r="C1759">
        <v>4.5</v>
      </c>
      <c r="D1759" s="5">
        <v>0.99</v>
      </c>
    </row>
    <row r="1760" spans="3:4" x14ac:dyDescent="0.45">
      <c r="C1760">
        <v>4.5</v>
      </c>
      <c r="D1760" s="5">
        <v>0</v>
      </c>
    </row>
    <row r="1761" spans="3:4" x14ac:dyDescent="0.45">
      <c r="C1761">
        <v>4.5</v>
      </c>
      <c r="D1761" s="5">
        <v>0</v>
      </c>
    </row>
    <row r="1762" spans="3:4" x14ac:dyDescent="0.45">
      <c r="C1762">
        <v>4</v>
      </c>
      <c r="D1762" s="5">
        <v>1.99</v>
      </c>
    </row>
    <row r="1763" spans="3:4" x14ac:dyDescent="0.45">
      <c r="C1763">
        <v>5</v>
      </c>
      <c r="D1763" s="5">
        <v>0</v>
      </c>
    </row>
    <row r="1764" spans="3:4" x14ac:dyDescent="0.45">
      <c r="C1764">
        <v>4.5</v>
      </c>
      <c r="D1764" s="5">
        <v>0</v>
      </c>
    </row>
    <row r="1765" spans="3:4" x14ac:dyDescent="0.45">
      <c r="C1765">
        <v>4.5</v>
      </c>
      <c r="D1765" s="5">
        <v>1.99</v>
      </c>
    </row>
    <row r="1766" spans="3:4" x14ac:dyDescent="0.45">
      <c r="C1766">
        <v>3</v>
      </c>
      <c r="D1766" s="5">
        <v>4.99</v>
      </c>
    </row>
    <row r="1767" spans="3:4" x14ac:dyDescent="0.45">
      <c r="C1767">
        <v>2.5</v>
      </c>
      <c r="D1767" s="5">
        <v>0</v>
      </c>
    </row>
    <row r="1768" spans="3:4" x14ac:dyDescent="0.45">
      <c r="C1768">
        <v>0</v>
      </c>
      <c r="D1768" s="5">
        <v>0.99</v>
      </c>
    </row>
    <row r="1769" spans="3:4" x14ac:dyDescent="0.45">
      <c r="C1769">
        <v>4</v>
      </c>
      <c r="D1769" s="5">
        <v>0</v>
      </c>
    </row>
    <row r="1770" spans="3:4" x14ac:dyDescent="0.45">
      <c r="C1770">
        <v>4.5</v>
      </c>
      <c r="D1770" s="5">
        <v>0</v>
      </c>
    </row>
    <row r="1771" spans="3:4" x14ac:dyDescent="0.45">
      <c r="C1771">
        <v>4</v>
      </c>
      <c r="D1771" s="5">
        <v>0.99</v>
      </c>
    </row>
    <row r="1772" spans="3:4" x14ac:dyDescent="0.45">
      <c r="C1772">
        <v>4</v>
      </c>
      <c r="D1772" s="5">
        <v>1.99</v>
      </c>
    </row>
    <row r="1773" spans="3:4" x14ac:dyDescent="0.45">
      <c r="C1773">
        <v>4</v>
      </c>
      <c r="D1773" s="5">
        <v>0</v>
      </c>
    </row>
    <row r="1774" spans="3:4" x14ac:dyDescent="0.45">
      <c r="C1774">
        <v>4.5</v>
      </c>
      <c r="D1774" s="5">
        <v>9.99</v>
      </c>
    </row>
    <row r="1775" spans="3:4" x14ac:dyDescent="0.45">
      <c r="C1775">
        <v>0</v>
      </c>
      <c r="D1775" s="5">
        <v>3.99</v>
      </c>
    </row>
    <row r="1776" spans="3:4" x14ac:dyDescent="0.45">
      <c r="C1776">
        <v>3.5</v>
      </c>
      <c r="D1776" s="5">
        <v>0</v>
      </c>
    </row>
    <row r="1777" spans="3:4" x14ac:dyDescent="0.45">
      <c r="C1777">
        <v>4.5</v>
      </c>
      <c r="D1777" s="5">
        <v>0</v>
      </c>
    </row>
    <row r="1778" spans="3:4" x14ac:dyDescent="0.45">
      <c r="C1778">
        <v>4</v>
      </c>
      <c r="D1778" s="5">
        <v>4.99</v>
      </c>
    </row>
    <row r="1779" spans="3:4" x14ac:dyDescent="0.45">
      <c r="C1779">
        <v>4.5</v>
      </c>
      <c r="D1779" s="5">
        <v>19.989999999999998</v>
      </c>
    </row>
    <row r="1780" spans="3:4" x14ac:dyDescent="0.45">
      <c r="C1780">
        <v>4.5</v>
      </c>
      <c r="D1780" s="5">
        <v>0.99</v>
      </c>
    </row>
    <row r="1781" spans="3:4" x14ac:dyDescent="0.45">
      <c r="C1781">
        <v>3</v>
      </c>
      <c r="D1781" s="5">
        <v>0</v>
      </c>
    </row>
    <row r="1782" spans="3:4" x14ac:dyDescent="0.45">
      <c r="C1782">
        <v>4.5</v>
      </c>
      <c r="D1782" s="5">
        <v>0</v>
      </c>
    </row>
    <row r="1783" spans="3:4" x14ac:dyDescent="0.45">
      <c r="C1783">
        <v>4.5</v>
      </c>
      <c r="D1783" s="5">
        <v>0</v>
      </c>
    </row>
    <row r="1784" spans="3:4" x14ac:dyDescent="0.45">
      <c r="C1784">
        <v>0</v>
      </c>
      <c r="D1784" s="5">
        <v>0</v>
      </c>
    </row>
    <row r="1785" spans="3:4" x14ac:dyDescent="0.45">
      <c r="C1785">
        <v>4.5</v>
      </c>
      <c r="D1785" s="5">
        <v>0.99</v>
      </c>
    </row>
    <row r="1786" spans="3:4" x14ac:dyDescent="0.45">
      <c r="C1786">
        <v>4.5</v>
      </c>
      <c r="D1786" s="5">
        <v>3.99</v>
      </c>
    </row>
    <row r="1787" spans="3:4" x14ac:dyDescent="0.45">
      <c r="C1787">
        <v>4.5</v>
      </c>
      <c r="D1787" s="5">
        <v>1.99</v>
      </c>
    </row>
    <row r="1788" spans="3:4" x14ac:dyDescent="0.45">
      <c r="C1788">
        <v>5</v>
      </c>
      <c r="D1788" s="5">
        <v>2.99</v>
      </c>
    </row>
    <row r="1789" spans="3:4" x14ac:dyDescent="0.45">
      <c r="C1789">
        <v>4.5</v>
      </c>
      <c r="D1789" s="5">
        <v>0</v>
      </c>
    </row>
    <row r="1790" spans="3:4" x14ac:dyDescent="0.45">
      <c r="C1790">
        <v>3.5</v>
      </c>
      <c r="D1790" s="5">
        <v>0</v>
      </c>
    </row>
    <row r="1791" spans="3:4" x14ac:dyDescent="0.45">
      <c r="C1791">
        <v>4</v>
      </c>
      <c r="D1791" s="5">
        <v>0.99</v>
      </c>
    </row>
    <row r="1792" spans="3:4" x14ac:dyDescent="0.45">
      <c r="C1792">
        <v>4.5</v>
      </c>
      <c r="D1792" s="5">
        <v>0</v>
      </c>
    </row>
    <row r="1793" spans="3:4" x14ac:dyDescent="0.45">
      <c r="C1793">
        <v>4.5</v>
      </c>
      <c r="D1793" s="5">
        <v>0</v>
      </c>
    </row>
    <row r="1794" spans="3:4" x14ac:dyDescent="0.45">
      <c r="C1794">
        <v>4.5</v>
      </c>
      <c r="D1794" s="5">
        <v>0</v>
      </c>
    </row>
    <row r="1795" spans="3:4" x14ac:dyDescent="0.45">
      <c r="C1795">
        <v>2.5</v>
      </c>
      <c r="D1795" s="5">
        <v>0</v>
      </c>
    </row>
    <row r="1796" spans="3:4" x14ac:dyDescent="0.45">
      <c r="C1796">
        <v>4.5</v>
      </c>
      <c r="D1796" s="5">
        <v>0</v>
      </c>
    </row>
    <row r="1797" spans="3:4" x14ac:dyDescent="0.45">
      <c r="C1797">
        <v>4.5</v>
      </c>
      <c r="D1797" s="5">
        <v>2.99</v>
      </c>
    </row>
    <row r="1798" spans="3:4" x14ac:dyDescent="0.45">
      <c r="C1798">
        <v>4.5</v>
      </c>
      <c r="D1798" s="5">
        <v>0</v>
      </c>
    </row>
    <row r="1799" spans="3:4" x14ac:dyDescent="0.45">
      <c r="C1799">
        <v>4.5</v>
      </c>
      <c r="D1799" s="5">
        <v>2.99</v>
      </c>
    </row>
    <row r="1800" spans="3:4" x14ac:dyDescent="0.45">
      <c r="C1800">
        <v>0</v>
      </c>
      <c r="D1800" s="5">
        <v>9.99</v>
      </c>
    </row>
    <row r="1801" spans="3:4" x14ac:dyDescent="0.45">
      <c r="C1801">
        <v>4</v>
      </c>
      <c r="D1801" s="5">
        <v>0</v>
      </c>
    </row>
    <row r="1802" spans="3:4" x14ac:dyDescent="0.45">
      <c r="C1802">
        <v>3.5</v>
      </c>
      <c r="D1802" s="5">
        <v>0</v>
      </c>
    </row>
    <row r="1803" spans="3:4" x14ac:dyDescent="0.45">
      <c r="C1803">
        <v>4.5</v>
      </c>
      <c r="D1803" s="5">
        <v>0.99</v>
      </c>
    </row>
    <row r="1804" spans="3:4" x14ac:dyDescent="0.45">
      <c r="C1804">
        <v>5</v>
      </c>
      <c r="D1804" s="5">
        <v>0</v>
      </c>
    </row>
    <row r="1805" spans="3:4" x14ac:dyDescent="0.45">
      <c r="C1805">
        <v>3</v>
      </c>
      <c r="D1805" s="5">
        <v>2.99</v>
      </c>
    </row>
    <row r="1806" spans="3:4" x14ac:dyDescent="0.45">
      <c r="C1806">
        <v>4.5</v>
      </c>
      <c r="D1806" s="5">
        <v>4.99</v>
      </c>
    </row>
    <row r="1807" spans="3:4" x14ac:dyDescent="0.45">
      <c r="C1807">
        <v>4.5</v>
      </c>
      <c r="D1807" s="5">
        <v>2.99</v>
      </c>
    </row>
    <row r="1808" spans="3:4" x14ac:dyDescent="0.45">
      <c r="C1808">
        <v>4.5</v>
      </c>
      <c r="D1808" s="5">
        <v>0.99</v>
      </c>
    </row>
    <row r="1809" spans="3:4" x14ac:dyDescent="0.45">
      <c r="C1809">
        <v>4.5</v>
      </c>
      <c r="D1809" s="5">
        <v>0</v>
      </c>
    </row>
    <row r="1810" spans="3:4" x14ac:dyDescent="0.45">
      <c r="C1810">
        <v>4</v>
      </c>
      <c r="D1810" s="5">
        <v>0.99</v>
      </c>
    </row>
    <row r="1811" spans="3:4" x14ac:dyDescent="0.45">
      <c r="C1811">
        <v>4.5</v>
      </c>
      <c r="D1811" s="5">
        <v>0</v>
      </c>
    </row>
    <row r="1812" spans="3:4" x14ac:dyDescent="0.45">
      <c r="C1812">
        <v>4.5</v>
      </c>
      <c r="D1812" s="5">
        <v>1.99</v>
      </c>
    </row>
    <row r="1813" spans="3:4" x14ac:dyDescent="0.45">
      <c r="C1813">
        <v>4</v>
      </c>
      <c r="D1813" s="5">
        <v>0</v>
      </c>
    </row>
    <row r="1814" spans="3:4" x14ac:dyDescent="0.45">
      <c r="C1814">
        <v>4</v>
      </c>
      <c r="D1814" s="5">
        <v>2.99</v>
      </c>
    </row>
    <row r="1815" spans="3:4" x14ac:dyDescent="0.45">
      <c r="C1815">
        <v>2.5</v>
      </c>
      <c r="D1815" s="5">
        <v>0.99</v>
      </c>
    </row>
    <row r="1816" spans="3:4" x14ac:dyDescent="0.45">
      <c r="C1816">
        <v>2.5</v>
      </c>
      <c r="D1816" s="5">
        <v>4.99</v>
      </c>
    </row>
    <row r="1817" spans="3:4" x14ac:dyDescent="0.45">
      <c r="C1817">
        <v>4.5</v>
      </c>
      <c r="D1817" s="5">
        <v>0</v>
      </c>
    </row>
    <row r="1818" spans="3:4" x14ac:dyDescent="0.45">
      <c r="C1818">
        <v>3.5</v>
      </c>
      <c r="D1818" s="5">
        <v>2.99</v>
      </c>
    </row>
    <row r="1819" spans="3:4" x14ac:dyDescent="0.45">
      <c r="C1819">
        <v>5</v>
      </c>
      <c r="D1819" s="5">
        <v>0</v>
      </c>
    </row>
    <row r="1820" spans="3:4" x14ac:dyDescent="0.45">
      <c r="C1820">
        <v>4.5</v>
      </c>
      <c r="D1820" s="5">
        <v>3.99</v>
      </c>
    </row>
    <row r="1821" spans="3:4" x14ac:dyDescent="0.45">
      <c r="C1821">
        <v>4.5</v>
      </c>
      <c r="D1821" s="5">
        <v>0</v>
      </c>
    </row>
    <row r="1822" spans="3:4" x14ac:dyDescent="0.45">
      <c r="C1822">
        <v>4.5</v>
      </c>
      <c r="D1822" s="5">
        <v>0</v>
      </c>
    </row>
    <row r="1823" spans="3:4" x14ac:dyDescent="0.45">
      <c r="C1823">
        <v>3.5</v>
      </c>
      <c r="D1823" s="5">
        <v>1.99</v>
      </c>
    </row>
    <row r="1824" spans="3:4" x14ac:dyDescent="0.45">
      <c r="C1824">
        <v>4.5</v>
      </c>
      <c r="D1824" s="5">
        <v>1.99</v>
      </c>
    </row>
    <row r="1825" spans="3:4" x14ac:dyDescent="0.45">
      <c r="C1825">
        <v>4.5</v>
      </c>
      <c r="D1825" s="5">
        <v>0</v>
      </c>
    </row>
    <row r="1826" spans="3:4" x14ac:dyDescent="0.45">
      <c r="C1826">
        <v>4.5</v>
      </c>
      <c r="D1826" s="5">
        <v>0</v>
      </c>
    </row>
    <row r="1827" spans="3:4" x14ac:dyDescent="0.45">
      <c r="C1827">
        <v>4</v>
      </c>
      <c r="D1827" s="5">
        <v>0</v>
      </c>
    </row>
    <row r="1828" spans="3:4" x14ac:dyDescent="0.45">
      <c r="C1828">
        <v>4</v>
      </c>
      <c r="D1828" s="5">
        <v>2.99</v>
      </c>
    </row>
    <row r="1829" spans="3:4" x14ac:dyDescent="0.45">
      <c r="C1829">
        <v>5</v>
      </c>
      <c r="D1829" s="5">
        <v>0</v>
      </c>
    </row>
    <row r="1830" spans="3:4" x14ac:dyDescent="0.45">
      <c r="C1830">
        <v>5</v>
      </c>
      <c r="D1830" s="5">
        <v>0.99</v>
      </c>
    </row>
    <row r="1831" spans="3:4" x14ac:dyDescent="0.45">
      <c r="C1831">
        <v>4.5</v>
      </c>
      <c r="D1831" s="5">
        <v>0.99</v>
      </c>
    </row>
    <row r="1832" spans="3:4" x14ac:dyDescent="0.45">
      <c r="C1832">
        <v>4</v>
      </c>
      <c r="D1832" s="5">
        <v>2.99</v>
      </c>
    </row>
    <row r="1833" spans="3:4" x14ac:dyDescent="0.45">
      <c r="C1833">
        <v>3.5</v>
      </c>
      <c r="D1833" s="5">
        <v>0</v>
      </c>
    </row>
    <row r="1834" spans="3:4" x14ac:dyDescent="0.45">
      <c r="C1834">
        <v>4.5</v>
      </c>
      <c r="D1834" s="5">
        <v>14.99</v>
      </c>
    </row>
    <row r="1835" spans="3:4" x14ac:dyDescent="0.45">
      <c r="C1835">
        <v>4.5</v>
      </c>
      <c r="D1835" s="5">
        <v>1.99</v>
      </c>
    </row>
    <row r="1836" spans="3:4" x14ac:dyDescent="0.45">
      <c r="C1836">
        <v>1</v>
      </c>
      <c r="D1836" s="5">
        <v>2.99</v>
      </c>
    </row>
    <row r="1837" spans="3:4" x14ac:dyDescent="0.45">
      <c r="C1837">
        <v>0</v>
      </c>
      <c r="D1837" s="5">
        <v>2.99</v>
      </c>
    </row>
    <row r="1838" spans="3:4" x14ac:dyDescent="0.45">
      <c r="C1838">
        <v>4</v>
      </c>
      <c r="D1838" s="5">
        <v>2.99</v>
      </c>
    </row>
    <row r="1839" spans="3:4" x14ac:dyDescent="0.45">
      <c r="C1839">
        <v>4</v>
      </c>
      <c r="D1839" s="5">
        <v>0.99</v>
      </c>
    </row>
    <row r="1840" spans="3:4" x14ac:dyDescent="0.45">
      <c r="C1840">
        <v>0</v>
      </c>
      <c r="D1840" s="5">
        <v>0.99</v>
      </c>
    </row>
    <row r="1841" spans="3:4" x14ac:dyDescent="0.45">
      <c r="C1841">
        <v>4.5</v>
      </c>
      <c r="D1841" s="5">
        <v>0</v>
      </c>
    </row>
    <row r="1842" spans="3:4" x14ac:dyDescent="0.45">
      <c r="C1842">
        <v>3.5</v>
      </c>
      <c r="D1842" s="5">
        <v>4.99</v>
      </c>
    </row>
    <row r="1843" spans="3:4" x14ac:dyDescent="0.45">
      <c r="C1843">
        <v>4</v>
      </c>
      <c r="D1843" s="5">
        <v>0.99</v>
      </c>
    </row>
    <row r="1844" spans="3:4" x14ac:dyDescent="0.45">
      <c r="C1844">
        <v>4</v>
      </c>
      <c r="D1844" s="5">
        <v>9.99</v>
      </c>
    </row>
    <row r="1845" spans="3:4" x14ac:dyDescent="0.45">
      <c r="C1845">
        <v>4</v>
      </c>
      <c r="D1845" s="5">
        <v>0</v>
      </c>
    </row>
    <row r="1846" spans="3:4" x14ac:dyDescent="0.45">
      <c r="C1846">
        <v>3</v>
      </c>
      <c r="D1846" s="5">
        <v>0</v>
      </c>
    </row>
    <row r="1847" spans="3:4" x14ac:dyDescent="0.45">
      <c r="C1847">
        <v>4</v>
      </c>
      <c r="D1847" s="5">
        <v>0</v>
      </c>
    </row>
    <row r="1848" spans="3:4" x14ac:dyDescent="0.45">
      <c r="C1848">
        <v>4.5</v>
      </c>
      <c r="D1848" s="5">
        <v>0</v>
      </c>
    </row>
    <row r="1849" spans="3:4" x14ac:dyDescent="0.45">
      <c r="C1849">
        <v>3.5</v>
      </c>
      <c r="D1849" s="5">
        <v>0</v>
      </c>
    </row>
    <row r="1850" spans="3:4" x14ac:dyDescent="0.45">
      <c r="C1850">
        <v>4.5</v>
      </c>
      <c r="D1850" s="5">
        <v>1.99</v>
      </c>
    </row>
    <row r="1851" spans="3:4" x14ac:dyDescent="0.45">
      <c r="C1851">
        <v>4.5</v>
      </c>
      <c r="D1851" s="5">
        <v>0.99</v>
      </c>
    </row>
    <row r="1852" spans="3:4" x14ac:dyDescent="0.45">
      <c r="C1852">
        <v>0</v>
      </c>
      <c r="D1852" s="5">
        <v>4.99</v>
      </c>
    </row>
    <row r="1853" spans="3:4" x14ac:dyDescent="0.45">
      <c r="C1853">
        <v>4.5</v>
      </c>
      <c r="D1853" s="5">
        <v>0</v>
      </c>
    </row>
    <row r="1854" spans="3:4" x14ac:dyDescent="0.45">
      <c r="C1854">
        <v>4.5</v>
      </c>
      <c r="D1854" s="5">
        <v>0.99</v>
      </c>
    </row>
    <row r="1855" spans="3:4" x14ac:dyDescent="0.45">
      <c r="C1855">
        <v>4</v>
      </c>
      <c r="D1855" s="5">
        <v>1.99</v>
      </c>
    </row>
    <row r="1856" spans="3:4" x14ac:dyDescent="0.45">
      <c r="C1856">
        <v>4.5</v>
      </c>
      <c r="D1856" s="5">
        <v>0</v>
      </c>
    </row>
    <row r="1857" spans="3:4" x14ac:dyDescent="0.45">
      <c r="C1857">
        <v>4</v>
      </c>
      <c r="D1857" s="5">
        <v>0</v>
      </c>
    </row>
    <row r="1858" spans="3:4" x14ac:dyDescent="0.45">
      <c r="C1858">
        <v>4</v>
      </c>
      <c r="D1858" s="5">
        <v>5.99</v>
      </c>
    </row>
    <row r="1859" spans="3:4" x14ac:dyDescent="0.45">
      <c r="C1859">
        <v>4</v>
      </c>
      <c r="D1859" s="5">
        <v>0</v>
      </c>
    </row>
    <row r="1860" spans="3:4" x14ac:dyDescent="0.45">
      <c r="C1860">
        <v>4</v>
      </c>
      <c r="D1860" s="5">
        <v>3.99</v>
      </c>
    </row>
    <row r="1861" spans="3:4" x14ac:dyDescent="0.45">
      <c r="C1861">
        <v>4</v>
      </c>
      <c r="D1861" s="5">
        <v>0</v>
      </c>
    </row>
    <row r="1862" spans="3:4" x14ac:dyDescent="0.45">
      <c r="C1862">
        <v>4.5</v>
      </c>
      <c r="D1862" s="5">
        <v>0</v>
      </c>
    </row>
    <row r="1863" spans="3:4" x14ac:dyDescent="0.45">
      <c r="C1863">
        <v>4</v>
      </c>
      <c r="D1863" s="5">
        <v>0</v>
      </c>
    </row>
    <row r="1864" spans="3:4" x14ac:dyDescent="0.45">
      <c r="C1864">
        <v>0</v>
      </c>
      <c r="D1864" s="5">
        <v>0</v>
      </c>
    </row>
    <row r="1865" spans="3:4" x14ac:dyDescent="0.45">
      <c r="C1865">
        <v>4</v>
      </c>
      <c r="D1865" s="5">
        <v>0</v>
      </c>
    </row>
    <row r="1866" spans="3:4" x14ac:dyDescent="0.45">
      <c r="C1866">
        <v>4.5</v>
      </c>
      <c r="D1866" s="5">
        <v>0.99</v>
      </c>
    </row>
    <row r="1867" spans="3:4" x14ac:dyDescent="0.45">
      <c r="C1867">
        <v>4</v>
      </c>
      <c r="D1867" s="5">
        <v>0</v>
      </c>
    </row>
    <row r="1868" spans="3:4" x14ac:dyDescent="0.45">
      <c r="C1868">
        <v>5</v>
      </c>
      <c r="D1868" s="5">
        <v>0</v>
      </c>
    </row>
    <row r="1869" spans="3:4" x14ac:dyDescent="0.45">
      <c r="C1869">
        <v>0</v>
      </c>
      <c r="D1869" s="5">
        <v>4.99</v>
      </c>
    </row>
    <row r="1870" spans="3:4" x14ac:dyDescent="0.45">
      <c r="C1870">
        <v>4</v>
      </c>
      <c r="D1870" s="5">
        <v>3.99</v>
      </c>
    </row>
    <row r="1871" spans="3:4" x14ac:dyDescent="0.45">
      <c r="C1871">
        <v>4.5</v>
      </c>
      <c r="D1871" s="5">
        <v>0</v>
      </c>
    </row>
    <row r="1872" spans="3:4" x14ac:dyDescent="0.45">
      <c r="C1872">
        <v>4.5</v>
      </c>
      <c r="D1872" s="5">
        <v>2.99</v>
      </c>
    </row>
    <row r="1873" spans="3:4" x14ac:dyDescent="0.45">
      <c r="C1873">
        <v>4.5</v>
      </c>
      <c r="D1873" s="5">
        <v>0.99</v>
      </c>
    </row>
    <row r="1874" spans="3:4" x14ac:dyDescent="0.45">
      <c r="C1874">
        <v>4</v>
      </c>
      <c r="D1874" s="5">
        <v>0</v>
      </c>
    </row>
    <row r="1875" spans="3:4" x14ac:dyDescent="0.45">
      <c r="C1875">
        <v>3.5</v>
      </c>
      <c r="D1875" s="5">
        <v>2.99</v>
      </c>
    </row>
    <row r="1876" spans="3:4" x14ac:dyDescent="0.45">
      <c r="C1876">
        <v>4.5</v>
      </c>
      <c r="D1876" s="5">
        <v>0</v>
      </c>
    </row>
    <row r="1877" spans="3:4" x14ac:dyDescent="0.45">
      <c r="C1877">
        <v>4</v>
      </c>
      <c r="D1877" s="5">
        <v>1.99</v>
      </c>
    </row>
    <row r="1878" spans="3:4" x14ac:dyDescent="0.45">
      <c r="C1878">
        <v>4</v>
      </c>
      <c r="D1878" s="5">
        <v>0</v>
      </c>
    </row>
    <row r="1879" spans="3:4" x14ac:dyDescent="0.45">
      <c r="C1879">
        <v>5</v>
      </c>
      <c r="D1879" s="5">
        <v>1.99</v>
      </c>
    </row>
    <row r="1880" spans="3:4" x14ac:dyDescent="0.45">
      <c r="C1880">
        <v>4.5</v>
      </c>
      <c r="D1880" s="5">
        <v>4.99</v>
      </c>
    </row>
    <row r="1881" spans="3:4" x14ac:dyDescent="0.45">
      <c r="C1881">
        <v>3</v>
      </c>
      <c r="D1881" s="5">
        <v>2.99</v>
      </c>
    </row>
    <row r="1882" spans="3:4" x14ac:dyDescent="0.45">
      <c r="C1882">
        <v>4.5</v>
      </c>
      <c r="D1882" s="5">
        <v>0</v>
      </c>
    </row>
    <row r="1883" spans="3:4" x14ac:dyDescent="0.45">
      <c r="C1883">
        <v>3</v>
      </c>
      <c r="D1883" s="5">
        <v>0</v>
      </c>
    </row>
    <row r="1884" spans="3:4" x14ac:dyDescent="0.45">
      <c r="C1884">
        <v>3.5</v>
      </c>
      <c r="D1884" s="5">
        <v>2.99</v>
      </c>
    </row>
    <row r="1885" spans="3:4" x14ac:dyDescent="0.45">
      <c r="C1885">
        <v>4.5</v>
      </c>
      <c r="D1885" s="5">
        <v>0</v>
      </c>
    </row>
    <row r="1886" spans="3:4" x14ac:dyDescent="0.45">
      <c r="C1886">
        <v>4.5</v>
      </c>
      <c r="D1886" s="5">
        <v>1.99</v>
      </c>
    </row>
    <row r="1887" spans="3:4" x14ac:dyDescent="0.45">
      <c r="C1887">
        <v>4</v>
      </c>
      <c r="D1887" s="5">
        <v>4.99</v>
      </c>
    </row>
    <row r="1888" spans="3:4" x14ac:dyDescent="0.45">
      <c r="C1888">
        <v>5</v>
      </c>
      <c r="D1888" s="5">
        <v>4.99</v>
      </c>
    </row>
    <row r="1889" spans="3:4" x14ac:dyDescent="0.45">
      <c r="C1889">
        <v>2</v>
      </c>
      <c r="D1889" s="5">
        <v>0</v>
      </c>
    </row>
    <row r="1890" spans="3:4" x14ac:dyDescent="0.45">
      <c r="C1890">
        <v>4.5</v>
      </c>
      <c r="D1890" s="5">
        <v>0</v>
      </c>
    </row>
    <row r="1891" spans="3:4" x14ac:dyDescent="0.45">
      <c r="C1891">
        <v>4.5</v>
      </c>
      <c r="D1891" s="5">
        <v>0</v>
      </c>
    </row>
    <row r="1892" spans="3:4" x14ac:dyDescent="0.45">
      <c r="C1892">
        <v>4.5</v>
      </c>
      <c r="D1892" s="5">
        <v>0</v>
      </c>
    </row>
    <row r="1893" spans="3:4" x14ac:dyDescent="0.45">
      <c r="C1893">
        <v>4.5</v>
      </c>
      <c r="D1893" s="5">
        <v>1.99</v>
      </c>
    </row>
    <row r="1894" spans="3:4" x14ac:dyDescent="0.45">
      <c r="C1894">
        <v>3.5</v>
      </c>
      <c r="D1894" s="5">
        <v>1.99</v>
      </c>
    </row>
    <row r="1895" spans="3:4" x14ac:dyDescent="0.45">
      <c r="C1895">
        <v>4.5</v>
      </c>
      <c r="D1895" s="5">
        <v>3.99</v>
      </c>
    </row>
    <row r="1896" spans="3:4" x14ac:dyDescent="0.45">
      <c r="C1896">
        <v>2</v>
      </c>
      <c r="D1896" s="5">
        <v>4.99</v>
      </c>
    </row>
    <row r="1897" spans="3:4" x14ac:dyDescent="0.45">
      <c r="C1897">
        <v>4</v>
      </c>
      <c r="D1897" s="5">
        <v>2.99</v>
      </c>
    </row>
    <row r="1898" spans="3:4" x14ac:dyDescent="0.45">
      <c r="C1898">
        <v>2.5</v>
      </c>
      <c r="D1898" s="5">
        <v>0</v>
      </c>
    </row>
    <row r="1899" spans="3:4" x14ac:dyDescent="0.45">
      <c r="C1899">
        <v>4</v>
      </c>
      <c r="D1899" s="5">
        <v>0</v>
      </c>
    </row>
    <row r="1900" spans="3:4" x14ac:dyDescent="0.45">
      <c r="C1900">
        <v>4</v>
      </c>
      <c r="D1900" s="5">
        <v>2.99</v>
      </c>
    </row>
    <row r="1901" spans="3:4" x14ac:dyDescent="0.45">
      <c r="C1901">
        <v>4.5</v>
      </c>
      <c r="D1901" s="5">
        <v>0</v>
      </c>
    </row>
    <row r="1902" spans="3:4" x14ac:dyDescent="0.45">
      <c r="C1902">
        <v>3.5</v>
      </c>
      <c r="D1902" s="5">
        <v>0</v>
      </c>
    </row>
    <row r="1903" spans="3:4" x14ac:dyDescent="0.45">
      <c r="C1903">
        <v>2.5</v>
      </c>
      <c r="D1903" s="5">
        <v>0</v>
      </c>
    </row>
    <row r="1904" spans="3:4" x14ac:dyDescent="0.45">
      <c r="C1904">
        <v>5</v>
      </c>
      <c r="D1904" s="5">
        <v>0</v>
      </c>
    </row>
    <row r="1905" spans="3:4" x14ac:dyDescent="0.45">
      <c r="C1905">
        <v>3.5</v>
      </c>
      <c r="D1905" s="5">
        <v>0.99</v>
      </c>
    </row>
    <row r="1906" spans="3:4" x14ac:dyDescent="0.45">
      <c r="C1906">
        <v>4.5</v>
      </c>
      <c r="D1906" s="5">
        <v>0</v>
      </c>
    </row>
    <row r="1907" spans="3:4" x14ac:dyDescent="0.45">
      <c r="C1907">
        <v>4</v>
      </c>
      <c r="D1907" s="5">
        <v>4.99</v>
      </c>
    </row>
    <row r="1908" spans="3:4" x14ac:dyDescent="0.45">
      <c r="C1908">
        <v>4</v>
      </c>
      <c r="D1908" s="5">
        <v>9.99</v>
      </c>
    </row>
    <row r="1909" spans="3:4" x14ac:dyDescent="0.45">
      <c r="C1909">
        <v>4.5</v>
      </c>
      <c r="D1909" s="5">
        <v>6.99</v>
      </c>
    </row>
    <row r="1910" spans="3:4" x14ac:dyDescent="0.45">
      <c r="C1910">
        <v>5</v>
      </c>
      <c r="D1910" s="5">
        <v>1.99</v>
      </c>
    </row>
    <row r="1911" spans="3:4" x14ac:dyDescent="0.45">
      <c r="C1911">
        <v>5</v>
      </c>
      <c r="D1911" s="5">
        <v>2.99</v>
      </c>
    </row>
    <row r="1912" spans="3:4" x14ac:dyDescent="0.45">
      <c r="C1912">
        <v>2.5</v>
      </c>
      <c r="D1912" s="5">
        <v>0</v>
      </c>
    </row>
    <row r="1913" spans="3:4" x14ac:dyDescent="0.45">
      <c r="C1913">
        <v>4</v>
      </c>
      <c r="D1913" s="5">
        <v>0.99</v>
      </c>
    </row>
    <row r="1914" spans="3:4" x14ac:dyDescent="0.45">
      <c r="C1914">
        <v>2.5</v>
      </c>
      <c r="D1914" s="5">
        <v>0</v>
      </c>
    </row>
    <row r="1915" spans="3:4" x14ac:dyDescent="0.45">
      <c r="C1915">
        <v>4.5</v>
      </c>
      <c r="D1915" s="5">
        <v>2.99</v>
      </c>
    </row>
    <row r="1916" spans="3:4" x14ac:dyDescent="0.45">
      <c r="C1916">
        <v>5</v>
      </c>
      <c r="D1916" s="5">
        <v>0</v>
      </c>
    </row>
    <row r="1917" spans="3:4" x14ac:dyDescent="0.45">
      <c r="C1917">
        <v>4</v>
      </c>
      <c r="D1917" s="5">
        <v>0</v>
      </c>
    </row>
    <row r="1918" spans="3:4" x14ac:dyDescent="0.45">
      <c r="C1918">
        <v>4.5</v>
      </c>
      <c r="D1918" s="5">
        <v>0</v>
      </c>
    </row>
    <row r="1919" spans="3:4" x14ac:dyDescent="0.45">
      <c r="C1919">
        <v>4.5</v>
      </c>
      <c r="D1919" s="5">
        <v>3.99</v>
      </c>
    </row>
    <row r="1920" spans="3:4" x14ac:dyDescent="0.45">
      <c r="C1920">
        <v>5</v>
      </c>
      <c r="D1920" s="5">
        <v>0</v>
      </c>
    </row>
    <row r="1921" spans="3:4" x14ac:dyDescent="0.45">
      <c r="C1921">
        <v>4.5</v>
      </c>
      <c r="D1921" s="5">
        <v>2.99</v>
      </c>
    </row>
    <row r="1922" spans="3:4" x14ac:dyDescent="0.45">
      <c r="C1922">
        <v>5</v>
      </c>
      <c r="D1922" s="5">
        <v>0</v>
      </c>
    </row>
    <row r="1923" spans="3:4" x14ac:dyDescent="0.45">
      <c r="C1923">
        <v>4.5</v>
      </c>
      <c r="D1923" s="5">
        <v>0</v>
      </c>
    </row>
    <row r="1924" spans="3:4" x14ac:dyDescent="0.45">
      <c r="C1924">
        <v>4</v>
      </c>
      <c r="D1924" s="5">
        <v>1.99</v>
      </c>
    </row>
    <row r="1925" spans="3:4" x14ac:dyDescent="0.45">
      <c r="C1925">
        <v>0</v>
      </c>
      <c r="D1925" s="5">
        <v>0</v>
      </c>
    </row>
    <row r="1926" spans="3:4" x14ac:dyDescent="0.45">
      <c r="C1926">
        <v>4.5</v>
      </c>
      <c r="D1926" s="5">
        <v>2.99</v>
      </c>
    </row>
    <row r="1927" spans="3:4" x14ac:dyDescent="0.45">
      <c r="C1927">
        <v>4.5</v>
      </c>
      <c r="D1927" s="5">
        <v>1.99</v>
      </c>
    </row>
    <row r="1928" spans="3:4" x14ac:dyDescent="0.45">
      <c r="C1928">
        <v>4.5</v>
      </c>
      <c r="D1928" s="5">
        <v>0</v>
      </c>
    </row>
    <row r="1929" spans="3:4" x14ac:dyDescent="0.45">
      <c r="C1929">
        <v>4.5</v>
      </c>
      <c r="D1929" s="5">
        <v>0</v>
      </c>
    </row>
    <row r="1930" spans="3:4" x14ac:dyDescent="0.45">
      <c r="C1930">
        <v>0</v>
      </c>
      <c r="D1930" s="5">
        <v>3.99</v>
      </c>
    </row>
    <row r="1931" spans="3:4" x14ac:dyDescent="0.45">
      <c r="C1931">
        <v>3.5</v>
      </c>
      <c r="D1931" s="5">
        <v>0</v>
      </c>
    </row>
    <row r="1932" spans="3:4" x14ac:dyDescent="0.45">
      <c r="C1932">
        <v>0</v>
      </c>
      <c r="D1932" s="5">
        <v>3.99</v>
      </c>
    </row>
    <row r="1933" spans="3:4" x14ac:dyDescent="0.45">
      <c r="C1933">
        <v>4</v>
      </c>
      <c r="D1933" s="5">
        <v>0.99</v>
      </c>
    </row>
    <row r="1934" spans="3:4" x14ac:dyDescent="0.45">
      <c r="C1934">
        <v>4.5</v>
      </c>
      <c r="D1934" s="5">
        <v>0</v>
      </c>
    </row>
    <row r="1935" spans="3:4" x14ac:dyDescent="0.45">
      <c r="C1935">
        <v>4.5</v>
      </c>
      <c r="D1935" s="5">
        <v>0</v>
      </c>
    </row>
    <row r="1936" spans="3:4" x14ac:dyDescent="0.45">
      <c r="C1936">
        <v>3.5</v>
      </c>
      <c r="D1936" s="5">
        <v>0</v>
      </c>
    </row>
    <row r="1937" spans="3:4" x14ac:dyDescent="0.45">
      <c r="C1937">
        <v>4.5</v>
      </c>
      <c r="D1937" s="5">
        <v>0</v>
      </c>
    </row>
    <row r="1938" spans="3:4" x14ac:dyDescent="0.45">
      <c r="C1938">
        <v>4.5</v>
      </c>
      <c r="D1938" s="5">
        <v>4.99</v>
      </c>
    </row>
    <row r="1939" spans="3:4" x14ac:dyDescent="0.45">
      <c r="C1939">
        <v>5</v>
      </c>
      <c r="D1939" s="5">
        <v>2.99</v>
      </c>
    </row>
    <row r="1940" spans="3:4" x14ac:dyDescent="0.45">
      <c r="C1940">
        <v>4.5</v>
      </c>
      <c r="D1940" s="5">
        <v>4.99</v>
      </c>
    </row>
    <row r="1941" spans="3:4" x14ac:dyDescent="0.45">
      <c r="C1941">
        <v>4.5</v>
      </c>
      <c r="D1941" s="5">
        <v>2.99</v>
      </c>
    </row>
    <row r="1942" spans="3:4" x14ac:dyDescent="0.45">
      <c r="C1942">
        <v>3.5</v>
      </c>
      <c r="D1942" s="5">
        <v>3.99</v>
      </c>
    </row>
    <row r="1943" spans="3:4" x14ac:dyDescent="0.45">
      <c r="C1943">
        <v>4</v>
      </c>
      <c r="D1943" s="5">
        <v>0.99</v>
      </c>
    </row>
    <row r="1944" spans="3:4" x14ac:dyDescent="0.45">
      <c r="C1944">
        <v>4.5</v>
      </c>
      <c r="D1944" s="5">
        <v>0.99</v>
      </c>
    </row>
    <row r="1945" spans="3:4" x14ac:dyDescent="0.45">
      <c r="C1945">
        <v>4.5</v>
      </c>
      <c r="D1945" s="5">
        <v>0</v>
      </c>
    </row>
    <row r="1946" spans="3:4" x14ac:dyDescent="0.45">
      <c r="C1946">
        <v>4.5</v>
      </c>
      <c r="D1946" s="5">
        <v>0</v>
      </c>
    </row>
    <row r="1947" spans="3:4" x14ac:dyDescent="0.45">
      <c r="C1947">
        <v>3</v>
      </c>
      <c r="D1947" s="5">
        <v>0</v>
      </c>
    </row>
    <row r="1948" spans="3:4" x14ac:dyDescent="0.45">
      <c r="C1948">
        <v>4</v>
      </c>
      <c r="D1948" s="5">
        <v>0</v>
      </c>
    </row>
    <row r="1949" spans="3:4" x14ac:dyDescent="0.45">
      <c r="C1949">
        <v>4.5</v>
      </c>
      <c r="D1949" s="5">
        <v>0</v>
      </c>
    </row>
    <row r="1950" spans="3:4" x14ac:dyDescent="0.45">
      <c r="C1950">
        <v>3.5</v>
      </c>
      <c r="D1950" s="5">
        <v>2.99</v>
      </c>
    </row>
    <row r="1951" spans="3:4" x14ac:dyDescent="0.45">
      <c r="C1951">
        <v>4</v>
      </c>
      <c r="D1951" s="5">
        <v>0</v>
      </c>
    </row>
    <row r="1952" spans="3:4" x14ac:dyDescent="0.45">
      <c r="C1952">
        <v>2.5</v>
      </c>
      <c r="D1952" s="5">
        <v>0</v>
      </c>
    </row>
    <row r="1953" spans="3:4" x14ac:dyDescent="0.45">
      <c r="C1953">
        <v>3</v>
      </c>
      <c r="D1953" s="5">
        <v>0</v>
      </c>
    </row>
    <row r="1954" spans="3:4" x14ac:dyDescent="0.45">
      <c r="C1954">
        <v>5</v>
      </c>
      <c r="D1954" s="5">
        <v>9.99</v>
      </c>
    </row>
    <row r="1955" spans="3:4" x14ac:dyDescent="0.45">
      <c r="C1955">
        <v>4.5</v>
      </c>
      <c r="D1955" s="5">
        <v>0.99</v>
      </c>
    </row>
    <row r="1956" spans="3:4" x14ac:dyDescent="0.45">
      <c r="C1956">
        <v>4</v>
      </c>
      <c r="D1956" s="5">
        <v>5.99</v>
      </c>
    </row>
    <row r="1957" spans="3:4" x14ac:dyDescent="0.45">
      <c r="C1957">
        <v>4.5</v>
      </c>
      <c r="D1957" s="5">
        <v>4.99</v>
      </c>
    </row>
    <row r="1958" spans="3:4" x14ac:dyDescent="0.45">
      <c r="C1958">
        <v>4.5</v>
      </c>
      <c r="D1958" s="5">
        <v>2.99</v>
      </c>
    </row>
    <row r="1959" spans="3:4" x14ac:dyDescent="0.45">
      <c r="C1959">
        <v>4</v>
      </c>
      <c r="D1959" s="5">
        <v>2.99</v>
      </c>
    </row>
    <row r="1960" spans="3:4" x14ac:dyDescent="0.45">
      <c r="C1960">
        <v>4.5</v>
      </c>
      <c r="D1960" s="5">
        <v>0</v>
      </c>
    </row>
    <row r="1961" spans="3:4" x14ac:dyDescent="0.45">
      <c r="C1961">
        <v>4.5</v>
      </c>
      <c r="D1961" s="5">
        <v>0</v>
      </c>
    </row>
    <row r="1962" spans="3:4" x14ac:dyDescent="0.45">
      <c r="C1962">
        <v>4.5</v>
      </c>
      <c r="D1962" s="5">
        <v>0</v>
      </c>
    </row>
    <row r="1963" spans="3:4" x14ac:dyDescent="0.45">
      <c r="C1963">
        <v>5</v>
      </c>
      <c r="D1963" s="5">
        <v>4.99</v>
      </c>
    </row>
    <row r="1964" spans="3:4" x14ac:dyDescent="0.45">
      <c r="C1964">
        <v>4.5</v>
      </c>
      <c r="D1964" s="5">
        <v>0.99</v>
      </c>
    </row>
    <row r="1965" spans="3:4" x14ac:dyDescent="0.45">
      <c r="C1965">
        <v>4.5</v>
      </c>
      <c r="D1965" s="5">
        <v>3.99</v>
      </c>
    </row>
    <row r="1966" spans="3:4" x14ac:dyDescent="0.45">
      <c r="C1966">
        <v>4.5</v>
      </c>
      <c r="D1966" s="5">
        <v>0</v>
      </c>
    </row>
    <row r="1967" spans="3:4" x14ac:dyDescent="0.45">
      <c r="C1967">
        <v>4</v>
      </c>
      <c r="D1967" s="5">
        <v>0</v>
      </c>
    </row>
    <row r="1968" spans="3:4" x14ac:dyDescent="0.45">
      <c r="C1968">
        <v>4</v>
      </c>
      <c r="D1968" s="5">
        <v>0</v>
      </c>
    </row>
    <row r="1969" spans="3:4" x14ac:dyDescent="0.45">
      <c r="C1969">
        <v>4.5</v>
      </c>
      <c r="D1969" s="5">
        <v>6.99</v>
      </c>
    </row>
    <row r="1970" spans="3:4" x14ac:dyDescent="0.45">
      <c r="C1970">
        <v>3.5</v>
      </c>
      <c r="D1970" s="5">
        <v>4.99</v>
      </c>
    </row>
    <row r="1971" spans="3:4" x14ac:dyDescent="0.45">
      <c r="C1971">
        <v>3.5</v>
      </c>
      <c r="D1971" s="5">
        <v>0.99</v>
      </c>
    </row>
    <row r="1972" spans="3:4" x14ac:dyDescent="0.45">
      <c r="C1972">
        <v>2.5</v>
      </c>
      <c r="D1972" s="5">
        <v>0</v>
      </c>
    </row>
    <row r="1973" spans="3:4" x14ac:dyDescent="0.45">
      <c r="C1973">
        <v>4</v>
      </c>
      <c r="D1973" s="5">
        <v>1.99</v>
      </c>
    </row>
    <row r="1974" spans="3:4" x14ac:dyDescent="0.45">
      <c r="C1974">
        <v>4.5</v>
      </c>
      <c r="D1974" s="5">
        <v>0</v>
      </c>
    </row>
    <row r="1975" spans="3:4" x14ac:dyDescent="0.45">
      <c r="C1975">
        <v>4.5</v>
      </c>
      <c r="D1975" s="5">
        <v>0</v>
      </c>
    </row>
    <row r="1976" spans="3:4" x14ac:dyDescent="0.45">
      <c r="C1976">
        <v>4.5</v>
      </c>
      <c r="D1976" s="5">
        <v>6.99</v>
      </c>
    </row>
    <row r="1977" spans="3:4" x14ac:dyDescent="0.45">
      <c r="C1977">
        <v>3.5</v>
      </c>
      <c r="D1977" s="5">
        <v>0</v>
      </c>
    </row>
    <row r="1978" spans="3:4" x14ac:dyDescent="0.45">
      <c r="C1978">
        <v>4.5</v>
      </c>
      <c r="D1978" s="5">
        <v>0</v>
      </c>
    </row>
    <row r="1979" spans="3:4" x14ac:dyDescent="0.45">
      <c r="C1979">
        <v>4.5</v>
      </c>
      <c r="D1979" s="5">
        <v>4.99</v>
      </c>
    </row>
    <row r="1980" spans="3:4" x14ac:dyDescent="0.45">
      <c r="C1980">
        <v>4.5</v>
      </c>
      <c r="D1980" s="5">
        <v>5.99</v>
      </c>
    </row>
    <row r="1981" spans="3:4" x14ac:dyDescent="0.45">
      <c r="C1981">
        <v>4</v>
      </c>
      <c r="D1981" s="5">
        <v>2.99</v>
      </c>
    </row>
    <row r="1982" spans="3:4" x14ac:dyDescent="0.45">
      <c r="C1982">
        <v>3</v>
      </c>
      <c r="D1982" s="5">
        <v>1.99</v>
      </c>
    </row>
    <row r="1983" spans="3:4" x14ac:dyDescent="0.45">
      <c r="C1983">
        <v>4</v>
      </c>
      <c r="D1983" s="5">
        <v>2.99</v>
      </c>
    </row>
    <row r="1984" spans="3:4" x14ac:dyDescent="0.45">
      <c r="C1984">
        <v>3.5</v>
      </c>
      <c r="D1984" s="5">
        <v>5.99</v>
      </c>
    </row>
    <row r="1985" spans="3:4" x14ac:dyDescent="0.45">
      <c r="C1985">
        <v>4</v>
      </c>
      <c r="D1985" s="5">
        <v>0</v>
      </c>
    </row>
    <row r="1986" spans="3:4" x14ac:dyDescent="0.45">
      <c r="C1986">
        <v>5</v>
      </c>
      <c r="D1986" s="5">
        <v>0.99</v>
      </c>
    </row>
    <row r="1987" spans="3:4" x14ac:dyDescent="0.45">
      <c r="C1987">
        <v>4.5</v>
      </c>
      <c r="D1987" s="5">
        <v>0</v>
      </c>
    </row>
    <row r="1988" spans="3:4" x14ac:dyDescent="0.45">
      <c r="C1988">
        <v>3.5</v>
      </c>
      <c r="D1988" s="5">
        <v>0</v>
      </c>
    </row>
    <row r="1989" spans="3:4" x14ac:dyDescent="0.45">
      <c r="C1989">
        <v>4</v>
      </c>
      <c r="D1989" s="5">
        <v>9.99</v>
      </c>
    </row>
    <row r="1990" spans="3:4" x14ac:dyDescent="0.45">
      <c r="C1990">
        <v>4</v>
      </c>
      <c r="D1990" s="5">
        <v>2.99</v>
      </c>
    </row>
    <row r="1991" spans="3:4" x14ac:dyDescent="0.45">
      <c r="C1991">
        <v>4.5</v>
      </c>
      <c r="D1991" s="5">
        <v>0</v>
      </c>
    </row>
    <row r="1992" spans="3:4" x14ac:dyDescent="0.45">
      <c r="C1992">
        <v>4.5</v>
      </c>
      <c r="D1992" s="5">
        <v>2.99</v>
      </c>
    </row>
    <row r="1993" spans="3:4" x14ac:dyDescent="0.45">
      <c r="C1993">
        <v>4.5</v>
      </c>
      <c r="D1993" s="5">
        <v>0</v>
      </c>
    </row>
    <row r="1994" spans="3:4" x14ac:dyDescent="0.45">
      <c r="C1994">
        <v>5</v>
      </c>
      <c r="D1994" s="5">
        <v>0</v>
      </c>
    </row>
    <row r="1995" spans="3:4" x14ac:dyDescent="0.45">
      <c r="C1995">
        <v>4.5</v>
      </c>
      <c r="D1995" s="5">
        <v>0</v>
      </c>
    </row>
    <row r="1996" spans="3:4" x14ac:dyDescent="0.45">
      <c r="C1996">
        <v>4</v>
      </c>
      <c r="D1996" s="5">
        <v>0.99</v>
      </c>
    </row>
    <row r="1997" spans="3:4" x14ac:dyDescent="0.45">
      <c r="C1997">
        <v>4</v>
      </c>
      <c r="D1997" s="5">
        <v>0</v>
      </c>
    </row>
    <row r="1998" spans="3:4" x14ac:dyDescent="0.45">
      <c r="C1998">
        <v>4.5</v>
      </c>
      <c r="D1998" s="5">
        <v>2.99</v>
      </c>
    </row>
    <row r="1999" spans="3:4" x14ac:dyDescent="0.45">
      <c r="C1999">
        <v>4</v>
      </c>
      <c r="D1999" s="5">
        <v>2.99</v>
      </c>
    </row>
    <row r="2000" spans="3:4" x14ac:dyDescent="0.45">
      <c r="C2000">
        <v>4.5</v>
      </c>
      <c r="D2000" s="5">
        <v>0</v>
      </c>
    </row>
    <row r="2001" spans="3:4" x14ac:dyDescent="0.45">
      <c r="C2001">
        <v>4.5</v>
      </c>
      <c r="D2001" s="5">
        <v>2.99</v>
      </c>
    </row>
    <row r="2002" spans="3:4" x14ac:dyDescent="0.45">
      <c r="C2002">
        <v>2.5</v>
      </c>
      <c r="D2002" s="5">
        <v>0</v>
      </c>
    </row>
    <row r="2003" spans="3:4" x14ac:dyDescent="0.45">
      <c r="C2003">
        <v>4.5</v>
      </c>
      <c r="D2003" s="5">
        <v>0</v>
      </c>
    </row>
    <row r="2004" spans="3:4" x14ac:dyDescent="0.45">
      <c r="C2004">
        <v>0</v>
      </c>
      <c r="D2004" s="5">
        <v>0</v>
      </c>
    </row>
    <row r="2005" spans="3:4" x14ac:dyDescent="0.45">
      <c r="C2005">
        <v>4.5</v>
      </c>
      <c r="D2005" s="5">
        <v>3.99</v>
      </c>
    </row>
    <row r="2006" spans="3:4" x14ac:dyDescent="0.45">
      <c r="C2006">
        <v>4.5</v>
      </c>
      <c r="D2006" s="5">
        <v>0</v>
      </c>
    </row>
    <row r="2007" spans="3:4" x14ac:dyDescent="0.45">
      <c r="C2007">
        <v>4.5</v>
      </c>
      <c r="D2007" s="5">
        <v>0</v>
      </c>
    </row>
    <row r="2008" spans="3:4" x14ac:dyDescent="0.45">
      <c r="C2008">
        <v>4</v>
      </c>
      <c r="D2008" s="5">
        <v>1.99</v>
      </c>
    </row>
    <row r="2009" spans="3:4" x14ac:dyDescent="0.45">
      <c r="C2009">
        <v>4.5</v>
      </c>
      <c r="D2009" s="5">
        <v>0</v>
      </c>
    </row>
    <row r="2010" spans="3:4" x14ac:dyDescent="0.45">
      <c r="C2010">
        <v>5</v>
      </c>
      <c r="D2010" s="5">
        <v>2.99</v>
      </c>
    </row>
    <row r="2011" spans="3:4" x14ac:dyDescent="0.45">
      <c r="C2011">
        <v>4</v>
      </c>
      <c r="D2011" s="5">
        <v>6.99</v>
      </c>
    </row>
    <row r="2012" spans="3:4" x14ac:dyDescent="0.45">
      <c r="C2012">
        <v>4.5</v>
      </c>
      <c r="D2012" s="5">
        <v>3.99</v>
      </c>
    </row>
    <row r="2013" spans="3:4" x14ac:dyDescent="0.45">
      <c r="C2013">
        <v>4</v>
      </c>
      <c r="D2013" s="5">
        <v>19.989999999999998</v>
      </c>
    </row>
    <row r="2014" spans="3:4" x14ac:dyDescent="0.45">
      <c r="C2014">
        <v>4</v>
      </c>
      <c r="D2014" s="5">
        <v>2.99</v>
      </c>
    </row>
    <row r="2015" spans="3:4" x14ac:dyDescent="0.45">
      <c r="C2015">
        <v>4.5</v>
      </c>
      <c r="D2015" s="5">
        <v>0.99</v>
      </c>
    </row>
    <row r="2016" spans="3:4" x14ac:dyDescent="0.45">
      <c r="C2016">
        <v>4.5</v>
      </c>
      <c r="D2016" s="5">
        <v>0</v>
      </c>
    </row>
    <row r="2017" spans="3:4" x14ac:dyDescent="0.45">
      <c r="C2017">
        <v>3.5</v>
      </c>
      <c r="D2017" s="5">
        <v>2.99</v>
      </c>
    </row>
    <row r="2018" spans="3:4" x14ac:dyDescent="0.45">
      <c r="C2018">
        <v>4</v>
      </c>
      <c r="D2018" s="5">
        <v>2.99</v>
      </c>
    </row>
    <row r="2019" spans="3:4" x14ac:dyDescent="0.45">
      <c r="C2019">
        <v>4.5</v>
      </c>
      <c r="D2019" s="5">
        <v>4.99</v>
      </c>
    </row>
    <row r="2020" spans="3:4" x14ac:dyDescent="0.45">
      <c r="C2020">
        <v>4.5</v>
      </c>
      <c r="D2020" s="5">
        <v>0</v>
      </c>
    </row>
    <row r="2021" spans="3:4" x14ac:dyDescent="0.45">
      <c r="C2021">
        <v>4.5</v>
      </c>
      <c r="D2021" s="5">
        <v>0</v>
      </c>
    </row>
    <row r="2022" spans="3:4" x14ac:dyDescent="0.45">
      <c r="C2022">
        <v>4.5</v>
      </c>
      <c r="D2022" s="5">
        <v>0.99</v>
      </c>
    </row>
    <row r="2023" spans="3:4" x14ac:dyDescent="0.45">
      <c r="C2023">
        <v>5</v>
      </c>
      <c r="D2023" s="5">
        <v>6.99</v>
      </c>
    </row>
    <row r="2024" spans="3:4" x14ac:dyDescent="0.45">
      <c r="C2024">
        <v>4.5</v>
      </c>
      <c r="D2024" s="5">
        <v>0</v>
      </c>
    </row>
    <row r="2025" spans="3:4" x14ac:dyDescent="0.45">
      <c r="C2025">
        <v>4.5</v>
      </c>
      <c r="D2025" s="5">
        <v>2.99</v>
      </c>
    </row>
    <row r="2026" spans="3:4" x14ac:dyDescent="0.45">
      <c r="C2026">
        <v>4.5</v>
      </c>
      <c r="D2026" s="5">
        <v>0</v>
      </c>
    </row>
    <row r="2027" spans="3:4" x14ac:dyDescent="0.45">
      <c r="C2027">
        <v>4.5</v>
      </c>
      <c r="D2027" s="5">
        <v>2.99</v>
      </c>
    </row>
    <row r="2028" spans="3:4" x14ac:dyDescent="0.45">
      <c r="C2028">
        <v>2.5</v>
      </c>
      <c r="D2028" s="5">
        <v>0</v>
      </c>
    </row>
    <row r="2029" spans="3:4" x14ac:dyDescent="0.45">
      <c r="C2029">
        <v>4.5</v>
      </c>
      <c r="D2029" s="5">
        <v>0</v>
      </c>
    </row>
    <row r="2030" spans="3:4" x14ac:dyDescent="0.45">
      <c r="C2030">
        <v>4</v>
      </c>
      <c r="D2030" s="5">
        <v>2.99</v>
      </c>
    </row>
    <row r="2031" spans="3:4" x14ac:dyDescent="0.45">
      <c r="C2031">
        <v>0</v>
      </c>
      <c r="D2031" s="5">
        <v>0</v>
      </c>
    </row>
    <row r="2032" spans="3:4" x14ac:dyDescent="0.45">
      <c r="C2032">
        <v>4.5</v>
      </c>
      <c r="D2032" s="5">
        <v>1.99</v>
      </c>
    </row>
    <row r="2033" spans="3:4" x14ac:dyDescent="0.45">
      <c r="C2033">
        <v>4.5</v>
      </c>
      <c r="D2033" s="5">
        <v>0</v>
      </c>
    </row>
    <row r="2034" spans="3:4" x14ac:dyDescent="0.45">
      <c r="C2034">
        <v>4.5</v>
      </c>
      <c r="D2034" s="5">
        <v>2.99</v>
      </c>
    </row>
    <row r="2035" spans="3:4" x14ac:dyDescent="0.45">
      <c r="C2035">
        <v>4.5</v>
      </c>
      <c r="D2035" s="5">
        <v>0</v>
      </c>
    </row>
    <row r="2036" spans="3:4" x14ac:dyDescent="0.45">
      <c r="C2036">
        <v>4.5</v>
      </c>
      <c r="D2036" s="5">
        <v>2.99</v>
      </c>
    </row>
    <row r="2037" spans="3:4" x14ac:dyDescent="0.45">
      <c r="C2037">
        <v>3.5</v>
      </c>
      <c r="D2037" s="5">
        <v>0</v>
      </c>
    </row>
    <row r="2038" spans="3:4" x14ac:dyDescent="0.45">
      <c r="C2038">
        <v>3.5</v>
      </c>
      <c r="D2038" s="5">
        <v>0.99</v>
      </c>
    </row>
    <row r="2039" spans="3:4" x14ac:dyDescent="0.45">
      <c r="C2039">
        <v>0</v>
      </c>
      <c r="D2039" s="5">
        <v>9.99</v>
      </c>
    </row>
    <row r="2040" spans="3:4" x14ac:dyDescent="0.45">
      <c r="C2040">
        <v>3.5</v>
      </c>
      <c r="D2040" s="5">
        <v>0</v>
      </c>
    </row>
    <row r="2041" spans="3:4" x14ac:dyDescent="0.45">
      <c r="C2041">
        <v>3.5</v>
      </c>
      <c r="D2041" s="5">
        <v>2.99</v>
      </c>
    </row>
    <row r="2042" spans="3:4" x14ac:dyDescent="0.45">
      <c r="C2042">
        <v>4.5</v>
      </c>
      <c r="D2042" s="5">
        <v>0</v>
      </c>
    </row>
    <row r="2043" spans="3:4" x14ac:dyDescent="0.45">
      <c r="C2043">
        <v>4.5</v>
      </c>
      <c r="D2043" s="5">
        <v>0.99</v>
      </c>
    </row>
    <row r="2044" spans="3:4" x14ac:dyDescent="0.45">
      <c r="C2044">
        <v>5</v>
      </c>
      <c r="D2044" s="5">
        <v>0</v>
      </c>
    </row>
    <row r="2045" spans="3:4" x14ac:dyDescent="0.45">
      <c r="C2045">
        <v>4</v>
      </c>
      <c r="D2045" s="5">
        <v>0</v>
      </c>
    </row>
    <row r="2046" spans="3:4" x14ac:dyDescent="0.45">
      <c r="C2046">
        <v>4.5</v>
      </c>
      <c r="D2046" s="5">
        <v>1.99</v>
      </c>
    </row>
    <row r="2047" spans="3:4" x14ac:dyDescent="0.45">
      <c r="C2047">
        <v>4.5</v>
      </c>
      <c r="D2047" s="5">
        <v>1.99</v>
      </c>
    </row>
    <row r="2048" spans="3:4" x14ac:dyDescent="0.45">
      <c r="C2048">
        <v>3.5</v>
      </c>
      <c r="D2048" s="5">
        <v>0.99</v>
      </c>
    </row>
    <row r="2049" spans="3:4" x14ac:dyDescent="0.45">
      <c r="C2049">
        <v>4.5</v>
      </c>
      <c r="D2049" s="5">
        <v>0</v>
      </c>
    </row>
    <row r="2050" spans="3:4" x14ac:dyDescent="0.45">
      <c r="C2050">
        <v>4.5</v>
      </c>
      <c r="D2050" s="5">
        <v>2.99</v>
      </c>
    </row>
    <row r="2051" spans="3:4" x14ac:dyDescent="0.45">
      <c r="C2051">
        <v>4.5</v>
      </c>
      <c r="D2051" s="5">
        <v>3.99</v>
      </c>
    </row>
    <row r="2052" spans="3:4" x14ac:dyDescent="0.45">
      <c r="C2052">
        <v>4</v>
      </c>
      <c r="D2052" s="5">
        <v>0.99</v>
      </c>
    </row>
    <row r="2053" spans="3:4" x14ac:dyDescent="0.45">
      <c r="C2053">
        <v>3.5</v>
      </c>
      <c r="D2053" s="5">
        <v>0</v>
      </c>
    </row>
    <row r="2054" spans="3:4" x14ac:dyDescent="0.45">
      <c r="C2054">
        <v>2.5</v>
      </c>
      <c r="D2054" s="5">
        <v>0</v>
      </c>
    </row>
    <row r="2055" spans="3:4" x14ac:dyDescent="0.45">
      <c r="C2055">
        <v>4</v>
      </c>
      <c r="D2055" s="5">
        <v>0</v>
      </c>
    </row>
    <row r="2056" spans="3:4" x14ac:dyDescent="0.45">
      <c r="C2056">
        <v>4.5</v>
      </c>
      <c r="D2056" s="5">
        <v>0</v>
      </c>
    </row>
    <row r="2057" spans="3:4" x14ac:dyDescent="0.45">
      <c r="C2057">
        <v>4.5</v>
      </c>
      <c r="D2057" s="5">
        <v>4.99</v>
      </c>
    </row>
    <row r="2058" spans="3:4" x14ac:dyDescent="0.45">
      <c r="C2058">
        <v>4</v>
      </c>
      <c r="D2058" s="5">
        <v>0</v>
      </c>
    </row>
    <row r="2059" spans="3:4" x14ac:dyDescent="0.45">
      <c r="C2059">
        <v>4.5</v>
      </c>
      <c r="D2059" s="5">
        <v>0.99</v>
      </c>
    </row>
    <row r="2060" spans="3:4" x14ac:dyDescent="0.45">
      <c r="C2060">
        <v>4.5</v>
      </c>
      <c r="D2060" s="5">
        <v>2.99</v>
      </c>
    </row>
    <row r="2061" spans="3:4" x14ac:dyDescent="0.45">
      <c r="C2061">
        <v>0</v>
      </c>
      <c r="D2061" s="5">
        <v>0</v>
      </c>
    </row>
    <row r="2062" spans="3:4" x14ac:dyDescent="0.45">
      <c r="C2062">
        <v>4.5</v>
      </c>
      <c r="D2062" s="5">
        <v>0</v>
      </c>
    </row>
    <row r="2063" spans="3:4" x14ac:dyDescent="0.45">
      <c r="C2063">
        <v>4.5</v>
      </c>
      <c r="D2063" s="5">
        <v>2.99</v>
      </c>
    </row>
    <row r="2064" spans="3:4" x14ac:dyDescent="0.45">
      <c r="C2064">
        <v>4.5</v>
      </c>
      <c r="D2064" s="5">
        <v>4.99</v>
      </c>
    </row>
    <row r="2065" spans="3:4" x14ac:dyDescent="0.45">
      <c r="C2065">
        <v>4.5</v>
      </c>
      <c r="D2065" s="5">
        <v>0</v>
      </c>
    </row>
    <row r="2066" spans="3:4" x14ac:dyDescent="0.45">
      <c r="C2066">
        <v>5</v>
      </c>
      <c r="D2066" s="5">
        <v>1.99</v>
      </c>
    </row>
    <row r="2067" spans="3:4" x14ac:dyDescent="0.45">
      <c r="C2067">
        <v>4</v>
      </c>
      <c r="D2067" s="5">
        <v>1.99</v>
      </c>
    </row>
    <row r="2068" spans="3:4" x14ac:dyDescent="0.45">
      <c r="C2068">
        <v>4</v>
      </c>
      <c r="D2068" s="5">
        <v>0</v>
      </c>
    </row>
    <row r="2069" spans="3:4" x14ac:dyDescent="0.45">
      <c r="C2069">
        <v>4.5</v>
      </c>
      <c r="D2069" s="5">
        <v>1.99</v>
      </c>
    </row>
    <row r="2070" spans="3:4" x14ac:dyDescent="0.45">
      <c r="C2070">
        <v>4.5</v>
      </c>
      <c r="D2070" s="5">
        <v>0</v>
      </c>
    </row>
    <row r="2071" spans="3:4" x14ac:dyDescent="0.45">
      <c r="C2071">
        <v>4.5</v>
      </c>
      <c r="D2071" s="5">
        <v>5.99</v>
      </c>
    </row>
    <row r="2072" spans="3:4" x14ac:dyDescent="0.45">
      <c r="C2072">
        <v>4</v>
      </c>
      <c r="D2072" s="5">
        <v>0</v>
      </c>
    </row>
    <row r="2073" spans="3:4" x14ac:dyDescent="0.45">
      <c r="C2073">
        <v>4.5</v>
      </c>
      <c r="D2073" s="5">
        <v>0</v>
      </c>
    </row>
    <row r="2074" spans="3:4" x14ac:dyDescent="0.45">
      <c r="C2074">
        <v>4.5</v>
      </c>
      <c r="D2074" s="5">
        <v>2.99</v>
      </c>
    </row>
    <row r="2075" spans="3:4" x14ac:dyDescent="0.45">
      <c r="C2075">
        <v>3.5</v>
      </c>
      <c r="D2075" s="5">
        <v>2.99</v>
      </c>
    </row>
    <row r="2076" spans="3:4" x14ac:dyDescent="0.45">
      <c r="C2076">
        <v>4.5</v>
      </c>
      <c r="D2076" s="5">
        <v>4.99</v>
      </c>
    </row>
    <row r="2077" spans="3:4" x14ac:dyDescent="0.45">
      <c r="C2077">
        <v>4.5</v>
      </c>
      <c r="D2077" s="5">
        <v>1.99</v>
      </c>
    </row>
    <row r="2078" spans="3:4" x14ac:dyDescent="0.45">
      <c r="C2078">
        <v>3.5</v>
      </c>
      <c r="D2078" s="5">
        <v>0</v>
      </c>
    </row>
    <row r="2079" spans="3:4" x14ac:dyDescent="0.45">
      <c r="C2079">
        <v>3</v>
      </c>
      <c r="D2079" s="5">
        <v>4.99</v>
      </c>
    </row>
    <row r="2080" spans="3:4" x14ac:dyDescent="0.45">
      <c r="C2080">
        <v>4.5</v>
      </c>
      <c r="D2080" s="5">
        <v>4.99</v>
      </c>
    </row>
    <row r="2081" spans="3:4" x14ac:dyDescent="0.45">
      <c r="C2081">
        <v>4</v>
      </c>
      <c r="D2081" s="5">
        <v>6.99</v>
      </c>
    </row>
    <row r="2082" spans="3:4" x14ac:dyDescent="0.45">
      <c r="C2082">
        <v>4.5</v>
      </c>
      <c r="D2082" s="5">
        <v>0.99</v>
      </c>
    </row>
    <row r="2083" spans="3:4" x14ac:dyDescent="0.45">
      <c r="C2083">
        <v>5</v>
      </c>
      <c r="D2083" s="5">
        <v>0.99</v>
      </c>
    </row>
    <row r="2084" spans="3:4" x14ac:dyDescent="0.45">
      <c r="C2084">
        <v>4.5</v>
      </c>
      <c r="D2084" s="5">
        <v>0</v>
      </c>
    </row>
    <row r="2085" spans="3:4" x14ac:dyDescent="0.45">
      <c r="C2085">
        <v>4.5</v>
      </c>
      <c r="D2085" s="5">
        <v>4.99</v>
      </c>
    </row>
    <row r="2086" spans="3:4" x14ac:dyDescent="0.45">
      <c r="C2086">
        <v>0</v>
      </c>
      <c r="D2086" s="5">
        <v>0</v>
      </c>
    </row>
    <row r="2087" spans="3:4" x14ac:dyDescent="0.45">
      <c r="C2087">
        <v>4</v>
      </c>
      <c r="D2087" s="5">
        <v>2.99</v>
      </c>
    </row>
    <row r="2088" spans="3:4" x14ac:dyDescent="0.45">
      <c r="C2088">
        <v>4.5</v>
      </c>
      <c r="D2088" s="5">
        <v>0</v>
      </c>
    </row>
    <row r="2089" spans="3:4" x14ac:dyDescent="0.45">
      <c r="C2089">
        <v>0</v>
      </c>
      <c r="D2089" s="5">
        <v>0</v>
      </c>
    </row>
    <row r="2090" spans="3:4" x14ac:dyDescent="0.45">
      <c r="C2090">
        <v>5</v>
      </c>
      <c r="D2090" s="5">
        <v>2.99</v>
      </c>
    </row>
    <row r="2091" spans="3:4" x14ac:dyDescent="0.45">
      <c r="C2091">
        <v>4.5</v>
      </c>
      <c r="D2091" s="5">
        <v>0</v>
      </c>
    </row>
    <row r="2092" spans="3:4" x14ac:dyDescent="0.45">
      <c r="C2092">
        <v>0</v>
      </c>
      <c r="D2092" s="5">
        <v>0</v>
      </c>
    </row>
    <row r="2093" spans="3:4" x14ac:dyDescent="0.45">
      <c r="C2093">
        <v>4</v>
      </c>
      <c r="D2093" s="5">
        <v>1.99</v>
      </c>
    </row>
    <row r="2094" spans="3:4" x14ac:dyDescent="0.45">
      <c r="C2094">
        <v>4</v>
      </c>
      <c r="D2094" s="5">
        <v>0</v>
      </c>
    </row>
    <row r="2095" spans="3:4" x14ac:dyDescent="0.45">
      <c r="C2095">
        <v>4.5</v>
      </c>
      <c r="D2095" s="5">
        <v>0.99</v>
      </c>
    </row>
    <row r="2096" spans="3:4" x14ac:dyDescent="0.45">
      <c r="C2096">
        <v>0</v>
      </c>
      <c r="D2096" s="5">
        <v>2.99</v>
      </c>
    </row>
    <row r="2097" spans="3:4" x14ac:dyDescent="0.45">
      <c r="C2097">
        <v>4.5</v>
      </c>
      <c r="D2097" s="5">
        <v>4.99</v>
      </c>
    </row>
    <row r="2098" spans="3:4" x14ac:dyDescent="0.45">
      <c r="C2098">
        <v>3</v>
      </c>
      <c r="D2098" s="5">
        <v>0</v>
      </c>
    </row>
    <row r="2099" spans="3:4" x14ac:dyDescent="0.45">
      <c r="C2099">
        <v>4.5</v>
      </c>
      <c r="D2099" s="5">
        <v>0.99</v>
      </c>
    </row>
    <row r="2100" spans="3:4" x14ac:dyDescent="0.45">
      <c r="C2100">
        <v>0</v>
      </c>
      <c r="D2100" s="5">
        <v>0</v>
      </c>
    </row>
    <row r="2101" spans="3:4" x14ac:dyDescent="0.45">
      <c r="C2101">
        <v>0</v>
      </c>
      <c r="D2101" s="5">
        <v>20.99</v>
      </c>
    </row>
    <row r="2102" spans="3:4" x14ac:dyDescent="0.45">
      <c r="C2102">
        <v>4.5</v>
      </c>
      <c r="D2102" s="5">
        <v>0</v>
      </c>
    </row>
    <row r="2103" spans="3:4" x14ac:dyDescent="0.45">
      <c r="C2103">
        <v>4</v>
      </c>
      <c r="D2103" s="5">
        <v>14.99</v>
      </c>
    </row>
    <row r="2104" spans="3:4" x14ac:dyDescent="0.45">
      <c r="C2104">
        <v>4</v>
      </c>
      <c r="D2104" s="5">
        <v>0</v>
      </c>
    </row>
    <row r="2105" spans="3:4" x14ac:dyDescent="0.45">
      <c r="C2105">
        <v>3</v>
      </c>
      <c r="D2105" s="5">
        <v>0</v>
      </c>
    </row>
    <row r="2106" spans="3:4" x14ac:dyDescent="0.45">
      <c r="C2106">
        <v>4.5</v>
      </c>
      <c r="D2106" s="5">
        <v>1.99</v>
      </c>
    </row>
    <row r="2107" spans="3:4" x14ac:dyDescent="0.45">
      <c r="C2107">
        <v>4.5</v>
      </c>
      <c r="D2107" s="5">
        <v>2.99</v>
      </c>
    </row>
    <row r="2108" spans="3:4" x14ac:dyDescent="0.45">
      <c r="C2108">
        <v>4</v>
      </c>
      <c r="D2108" s="5">
        <v>2.99</v>
      </c>
    </row>
    <row r="2109" spans="3:4" x14ac:dyDescent="0.45">
      <c r="C2109">
        <v>3.5</v>
      </c>
      <c r="D2109" s="5">
        <v>0</v>
      </c>
    </row>
    <row r="2110" spans="3:4" x14ac:dyDescent="0.45">
      <c r="C2110">
        <v>4.5</v>
      </c>
      <c r="D2110" s="5">
        <v>0</v>
      </c>
    </row>
    <row r="2111" spans="3:4" x14ac:dyDescent="0.45">
      <c r="C2111">
        <v>4.5</v>
      </c>
      <c r="D2111" s="5">
        <v>2.99</v>
      </c>
    </row>
    <row r="2112" spans="3:4" x14ac:dyDescent="0.45">
      <c r="C2112">
        <v>4.5</v>
      </c>
      <c r="D2112" s="5">
        <v>0</v>
      </c>
    </row>
    <row r="2113" spans="3:4" x14ac:dyDescent="0.45">
      <c r="C2113">
        <v>4</v>
      </c>
      <c r="D2113" s="5">
        <v>0.99</v>
      </c>
    </row>
    <row r="2114" spans="3:4" x14ac:dyDescent="0.45">
      <c r="C2114">
        <v>4.5</v>
      </c>
      <c r="D2114" s="5">
        <v>3.99</v>
      </c>
    </row>
    <row r="2115" spans="3:4" x14ac:dyDescent="0.45">
      <c r="C2115">
        <v>4.5</v>
      </c>
      <c r="D2115" s="5">
        <v>0.99</v>
      </c>
    </row>
    <row r="2116" spans="3:4" x14ac:dyDescent="0.45">
      <c r="C2116">
        <v>4.5</v>
      </c>
      <c r="D2116" s="5">
        <v>0.99</v>
      </c>
    </row>
    <row r="2117" spans="3:4" x14ac:dyDescent="0.45">
      <c r="C2117">
        <v>4.5</v>
      </c>
      <c r="D2117" s="5">
        <v>0</v>
      </c>
    </row>
    <row r="2118" spans="3:4" x14ac:dyDescent="0.45">
      <c r="C2118">
        <v>3.5</v>
      </c>
      <c r="D2118" s="5">
        <v>0</v>
      </c>
    </row>
    <row r="2119" spans="3:4" x14ac:dyDescent="0.45">
      <c r="C2119">
        <v>4.5</v>
      </c>
      <c r="D2119" s="5">
        <v>0</v>
      </c>
    </row>
    <row r="2120" spans="3:4" x14ac:dyDescent="0.45">
      <c r="C2120">
        <v>4.5</v>
      </c>
      <c r="D2120" s="5">
        <v>1.99</v>
      </c>
    </row>
    <row r="2121" spans="3:4" x14ac:dyDescent="0.45">
      <c r="C2121">
        <v>4</v>
      </c>
      <c r="D2121" s="5">
        <v>1.99</v>
      </c>
    </row>
    <row r="2122" spans="3:4" x14ac:dyDescent="0.45">
      <c r="C2122">
        <v>4</v>
      </c>
      <c r="D2122" s="5">
        <v>4.99</v>
      </c>
    </row>
    <row r="2123" spans="3:4" x14ac:dyDescent="0.45">
      <c r="C2123">
        <v>4</v>
      </c>
      <c r="D2123" s="5">
        <v>3.99</v>
      </c>
    </row>
    <row r="2124" spans="3:4" x14ac:dyDescent="0.45">
      <c r="C2124">
        <v>4.5</v>
      </c>
      <c r="D2124" s="5">
        <v>2.99</v>
      </c>
    </row>
    <row r="2125" spans="3:4" x14ac:dyDescent="0.45">
      <c r="C2125">
        <v>0</v>
      </c>
      <c r="D2125" s="5">
        <v>0</v>
      </c>
    </row>
    <row r="2126" spans="3:4" x14ac:dyDescent="0.45">
      <c r="C2126">
        <v>4.5</v>
      </c>
      <c r="D2126" s="5">
        <v>0</v>
      </c>
    </row>
    <row r="2127" spans="3:4" x14ac:dyDescent="0.45">
      <c r="C2127">
        <v>4.5</v>
      </c>
      <c r="D2127" s="5">
        <v>0</v>
      </c>
    </row>
    <row r="2128" spans="3:4" x14ac:dyDescent="0.45">
      <c r="C2128">
        <v>4.5</v>
      </c>
      <c r="D2128" s="5">
        <v>0</v>
      </c>
    </row>
    <row r="2129" spans="3:4" x14ac:dyDescent="0.45">
      <c r="C2129">
        <v>4.5</v>
      </c>
      <c r="D2129" s="5">
        <v>0</v>
      </c>
    </row>
    <row r="2130" spans="3:4" x14ac:dyDescent="0.45">
      <c r="C2130">
        <v>4.5</v>
      </c>
      <c r="D2130" s="5">
        <v>0</v>
      </c>
    </row>
    <row r="2131" spans="3:4" x14ac:dyDescent="0.45">
      <c r="C2131">
        <v>4</v>
      </c>
      <c r="D2131" s="5">
        <v>0</v>
      </c>
    </row>
    <row r="2132" spans="3:4" x14ac:dyDescent="0.45">
      <c r="C2132">
        <v>4</v>
      </c>
      <c r="D2132" s="5">
        <v>0</v>
      </c>
    </row>
    <row r="2133" spans="3:4" x14ac:dyDescent="0.45">
      <c r="C2133">
        <v>4</v>
      </c>
      <c r="D2133" s="5">
        <v>0</v>
      </c>
    </row>
    <row r="2134" spans="3:4" x14ac:dyDescent="0.45">
      <c r="C2134">
        <v>4.5</v>
      </c>
      <c r="D2134" s="5">
        <v>4.99</v>
      </c>
    </row>
    <row r="2135" spans="3:4" x14ac:dyDescent="0.45">
      <c r="C2135">
        <v>3</v>
      </c>
      <c r="D2135" s="5">
        <v>0</v>
      </c>
    </row>
    <row r="2136" spans="3:4" x14ac:dyDescent="0.45">
      <c r="C2136">
        <v>4.5</v>
      </c>
      <c r="D2136" s="5">
        <v>0</v>
      </c>
    </row>
    <row r="2137" spans="3:4" x14ac:dyDescent="0.45">
      <c r="C2137">
        <v>4.5</v>
      </c>
      <c r="D2137" s="5">
        <v>1.99</v>
      </c>
    </row>
    <row r="2138" spans="3:4" x14ac:dyDescent="0.45">
      <c r="C2138">
        <v>4.5</v>
      </c>
      <c r="D2138" s="5">
        <v>2.99</v>
      </c>
    </row>
    <row r="2139" spans="3:4" x14ac:dyDescent="0.45">
      <c r="C2139">
        <v>4.5</v>
      </c>
      <c r="D2139" s="5">
        <v>2.99</v>
      </c>
    </row>
    <row r="2140" spans="3:4" x14ac:dyDescent="0.45">
      <c r="C2140">
        <v>4.5</v>
      </c>
      <c r="D2140" s="5">
        <v>5.99</v>
      </c>
    </row>
    <row r="2141" spans="3:4" x14ac:dyDescent="0.45">
      <c r="C2141">
        <v>4.5</v>
      </c>
      <c r="D2141" s="5">
        <v>2.99</v>
      </c>
    </row>
    <row r="2142" spans="3:4" x14ac:dyDescent="0.45">
      <c r="C2142">
        <v>3.5</v>
      </c>
      <c r="D2142" s="5">
        <v>0</v>
      </c>
    </row>
    <row r="2143" spans="3:4" x14ac:dyDescent="0.45">
      <c r="C2143">
        <v>3.5</v>
      </c>
      <c r="D2143" s="5">
        <v>0</v>
      </c>
    </row>
    <row r="2144" spans="3:4" x14ac:dyDescent="0.45">
      <c r="C2144">
        <v>4.5</v>
      </c>
      <c r="D2144" s="5">
        <v>0</v>
      </c>
    </row>
    <row r="2145" spans="3:4" x14ac:dyDescent="0.45">
      <c r="C2145">
        <v>4</v>
      </c>
      <c r="D2145" s="5">
        <v>2.99</v>
      </c>
    </row>
    <row r="2146" spans="3:4" x14ac:dyDescent="0.45">
      <c r="C2146">
        <v>4.5</v>
      </c>
      <c r="D2146" s="5">
        <v>0</v>
      </c>
    </row>
    <row r="2147" spans="3:4" x14ac:dyDescent="0.45">
      <c r="C2147">
        <v>3.5</v>
      </c>
      <c r="D2147" s="5">
        <v>0</v>
      </c>
    </row>
    <row r="2148" spans="3:4" x14ac:dyDescent="0.45">
      <c r="C2148">
        <v>4</v>
      </c>
      <c r="D2148" s="5">
        <v>0</v>
      </c>
    </row>
    <row r="2149" spans="3:4" x14ac:dyDescent="0.45">
      <c r="C2149">
        <v>4</v>
      </c>
      <c r="D2149" s="5">
        <v>0</v>
      </c>
    </row>
    <row r="2150" spans="3:4" x14ac:dyDescent="0.45">
      <c r="C2150">
        <v>4</v>
      </c>
      <c r="D2150" s="5">
        <v>0.99</v>
      </c>
    </row>
    <row r="2151" spans="3:4" x14ac:dyDescent="0.45">
      <c r="C2151">
        <v>4.5</v>
      </c>
      <c r="D2151" s="5">
        <v>0</v>
      </c>
    </row>
    <row r="2152" spans="3:4" x14ac:dyDescent="0.45">
      <c r="C2152">
        <v>4.5</v>
      </c>
      <c r="D2152" s="5">
        <v>2.99</v>
      </c>
    </row>
    <row r="2153" spans="3:4" x14ac:dyDescent="0.45">
      <c r="C2153">
        <v>4.5</v>
      </c>
      <c r="D2153" s="5">
        <v>1.99</v>
      </c>
    </row>
    <row r="2154" spans="3:4" x14ac:dyDescent="0.45">
      <c r="C2154">
        <v>4</v>
      </c>
      <c r="D2154" s="5">
        <v>1.99</v>
      </c>
    </row>
    <row r="2155" spans="3:4" x14ac:dyDescent="0.45">
      <c r="C2155">
        <v>3</v>
      </c>
      <c r="D2155" s="5">
        <v>0</v>
      </c>
    </row>
    <row r="2156" spans="3:4" x14ac:dyDescent="0.45">
      <c r="C2156">
        <v>3.5</v>
      </c>
      <c r="D2156" s="5">
        <v>0</v>
      </c>
    </row>
    <row r="2157" spans="3:4" x14ac:dyDescent="0.45">
      <c r="C2157">
        <v>4.5</v>
      </c>
      <c r="D2157" s="5">
        <v>0</v>
      </c>
    </row>
    <row r="2158" spans="3:4" x14ac:dyDescent="0.45">
      <c r="C2158">
        <v>4</v>
      </c>
      <c r="D2158" s="5">
        <v>0</v>
      </c>
    </row>
    <row r="2159" spans="3:4" x14ac:dyDescent="0.45">
      <c r="C2159">
        <v>4.5</v>
      </c>
      <c r="D2159" s="5">
        <v>0</v>
      </c>
    </row>
    <row r="2160" spans="3:4" x14ac:dyDescent="0.45">
      <c r="C2160">
        <v>4.5</v>
      </c>
      <c r="D2160" s="5">
        <v>2.99</v>
      </c>
    </row>
    <row r="2161" spans="3:4" x14ac:dyDescent="0.45">
      <c r="C2161">
        <v>3</v>
      </c>
      <c r="D2161" s="5">
        <v>0</v>
      </c>
    </row>
    <row r="2162" spans="3:4" x14ac:dyDescent="0.45">
      <c r="C2162">
        <v>4.5</v>
      </c>
      <c r="D2162" s="5">
        <v>0.99</v>
      </c>
    </row>
    <row r="2163" spans="3:4" x14ac:dyDescent="0.45">
      <c r="C2163">
        <v>4.5</v>
      </c>
      <c r="D2163" s="5">
        <v>0</v>
      </c>
    </row>
    <row r="2164" spans="3:4" x14ac:dyDescent="0.45">
      <c r="C2164">
        <v>4.5</v>
      </c>
      <c r="D2164" s="5">
        <v>0</v>
      </c>
    </row>
    <row r="2165" spans="3:4" x14ac:dyDescent="0.45">
      <c r="C2165">
        <v>4.5</v>
      </c>
      <c r="D2165" s="5">
        <v>0</v>
      </c>
    </row>
    <row r="2166" spans="3:4" x14ac:dyDescent="0.45">
      <c r="C2166">
        <v>4.5</v>
      </c>
      <c r="D2166" s="5">
        <v>0</v>
      </c>
    </row>
    <row r="2167" spans="3:4" x14ac:dyDescent="0.45">
      <c r="C2167">
        <v>4.5</v>
      </c>
      <c r="D2167" s="5">
        <v>4.99</v>
      </c>
    </row>
    <row r="2168" spans="3:4" x14ac:dyDescent="0.45">
      <c r="C2168">
        <v>3.5</v>
      </c>
      <c r="D2168" s="5">
        <v>1.99</v>
      </c>
    </row>
    <row r="2169" spans="3:4" x14ac:dyDescent="0.45">
      <c r="C2169">
        <v>4.5</v>
      </c>
      <c r="D2169" s="5">
        <v>0</v>
      </c>
    </row>
    <row r="2170" spans="3:4" x14ac:dyDescent="0.45">
      <c r="C2170">
        <v>4.5</v>
      </c>
      <c r="D2170" s="5">
        <v>2.99</v>
      </c>
    </row>
    <row r="2171" spans="3:4" x14ac:dyDescent="0.45">
      <c r="C2171">
        <v>4.5</v>
      </c>
      <c r="D2171" s="5">
        <v>3.99</v>
      </c>
    </row>
    <row r="2172" spans="3:4" x14ac:dyDescent="0.45">
      <c r="C2172">
        <v>4.5</v>
      </c>
      <c r="D2172" s="5">
        <v>0</v>
      </c>
    </row>
    <row r="2173" spans="3:4" x14ac:dyDescent="0.45">
      <c r="C2173">
        <v>4.5</v>
      </c>
      <c r="D2173" s="5">
        <v>2.99</v>
      </c>
    </row>
    <row r="2174" spans="3:4" x14ac:dyDescent="0.45">
      <c r="C2174">
        <v>4.5</v>
      </c>
      <c r="D2174" s="5">
        <v>0</v>
      </c>
    </row>
    <row r="2175" spans="3:4" x14ac:dyDescent="0.45">
      <c r="C2175">
        <v>4.5</v>
      </c>
      <c r="D2175" s="5">
        <v>6.99</v>
      </c>
    </row>
    <row r="2176" spans="3:4" x14ac:dyDescent="0.45">
      <c r="C2176">
        <v>4.5</v>
      </c>
      <c r="D2176" s="5">
        <v>0</v>
      </c>
    </row>
    <row r="2177" spans="3:4" x14ac:dyDescent="0.45">
      <c r="C2177">
        <v>3</v>
      </c>
      <c r="D2177" s="5">
        <v>0</v>
      </c>
    </row>
    <row r="2178" spans="3:4" x14ac:dyDescent="0.45">
      <c r="C2178">
        <v>4.5</v>
      </c>
      <c r="D2178" s="5">
        <v>0.99</v>
      </c>
    </row>
    <row r="2179" spans="3:4" x14ac:dyDescent="0.45">
      <c r="C2179">
        <v>5</v>
      </c>
      <c r="D2179" s="5">
        <v>0</v>
      </c>
    </row>
    <row r="2180" spans="3:4" x14ac:dyDescent="0.45">
      <c r="C2180">
        <v>4.5</v>
      </c>
      <c r="D2180" s="5">
        <v>0</v>
      </c>
    </row>
    <row r="2181" spans="3:4" x14ac:dyDescent="0.45">
      <c r="C2181">
        <v>4</v>
      </c>
      <c r="D2181" s="5">
        <v>0.99</v>
      </c>
    </row>
    <row r="2182" spans="3:4" x14ac:dyDescent="0.45">
      <c r="C2182">
        <v>4.5</v>
      </c>
      <c r="D2182" s="5">
        <v>4.99</v>
      </c>
    </row>
    <row r="2183" spans="3:4" x14ac:dyDescent="0.45">
      <c r="C2183">
        <v>4.5</v>
      </c>
      <c r="D2183" s="5">
        <v>59.99</v>
      </c>
    </row>
    <row r="2184" spans="3:4" x14ac:dyDescent="0.45">
      <c r="C2184">
        <v>4.5</v>
      </c>
      <c r="D2184" s="5">
        <v>3.99</v>
      </c>
    </row>
    <row r="2185" spans="3:4" x14ac:dyDescent="0.45">
      <c r="C2185">
        <v>5</v>
      </c>
      <c r="D2185" s="5">
        <v>1.99</v>
      </c>
    </row>
    <row r="2186" spans="3:4" x14ac:dyDescent="0.45">
      <c r="C2186">
        <v>4.5</v>
      </c>
      <c r="D2186" s="5">
        <v>0</v>
      </c>
    </row>
    <row r="2187" spans="3:4" x14ac:dyDescent="0.45">
      <c r="C2187">
        <v>4.5</v>
      </c>
      <c r="D2187" s="5">
        <v>2.99</v>
      </c>
    </row>
    <row r="2188" spans="3:4" x14ac:dyDescent="0.45">
      <c r="C2188">
        <v>4.5</v>
      </c>
      <c r="D2188" s="5">
        <v>0</v>
      </c>
    </row>
    <row r="2189" spans="3:4" x14ac:dyDescent="0.45">
      <c r="C2189">
        <v>5</v>
      </c>
      <c r="D2189" s="5">
        <v>1.99</v>
      </c>
    </row>
    <row r="2190" spans="3:4" x14ac:dyDescent="0.45">
      <c r="C2190">
        <v>4.5</v>
      </c>
      <c r="D2190" s="5">
        <v>0.99</v>
      </c>
    </row>
    <row r="2191" spans="3:4" x14ac:dyDescent="0.45">
      <c r="C2191">
        <v>4.5</v>
      </c>
      <c r="D2191" s="5">
        <v>0</v>
      </c>
    </row>
    <row r="2192" spans="3:4" x14ac:dyDescent="0.45">
      <c r="C2192">
        <v>5</v>
      </c>
      <c r="D2192" s="5">
        <v>0</v>
      </c>
    </row>
    <row r="2193" spans="3:4" x14ac:dyDescent="0.45">
      <c r="C2193">
        <v>4.5</v>
      </c>
      <c r="D2193" s="5">
        <v>0</v>
      </c>
    </row>
    <row r="2194" spans="3:4" x14ac:dyDescent="0.45">
      <c r="C2194">
        <v>4.5</v>
      </c>
      <c r="D2194" s="5">
        <v>0</v>
      </c>
    </row>
    <row r="2195" spans="3:4" x14ac:dyDescent="0.45">
      <c r="C2195">
        <v>4.5</v>
      </c>
      <c r="D2195" s="5">
        <v>0</v>
      </c>
    </row>
    <row r="2196" spans="3:4" x14ac:dyDescent="0.45">
      <c r="C2196">
        <v>3.5</v>
      </c>
      <c r="D2196" s="5">
        <v>0</v>
      </c>
    </row>
    <row r="2197" spans="3:4" x14ac:dyDescent="0.45">
      <c r="C2197">
        <v>3.5</v>
      </c>
      <c r="D2197" s="5">
        <v>0</v>
      </c>
    </row>
    <row r="2198" spans="3:4" x14ac:dyDescent="0.45">
      <c r="C2198">
        <v>4.5</v>
      </c>
      <c r="D2198" s="5">
        <v>7.99</v>
      </c>
    </row>
    <row r="2199" spans="3:4" x14ac:dyDescent="0.45">
      <c r="C2199">
        <v>4</v>
      </c>
      <c r="D2199" s="5">
        <v>0</v>
      </c>
    </row>
    <row r="2200" spans="3:4" x14ac:dyDescent="0.45">
      <c r="C2200">
        <v>4</v>
      </c>
      <c r="D2200" s="5">
        <v>3.99</v>
      </c>
    </row>
    <row r="2201" spans="3:4" x14ac:dyDescent="0.45">
      <c r="C2201">
        <v>4.5</v>
      </c>
      <c r="D2201" s="5">
        <v>0</v>
      </c>
    </row>
    <row r="2202" spans="3:4" x14ac:dyDescent="0.45">
      <c r="C2202">
        <v>4.5</v>
      </c>
      <c r="D2202" s="5">
        <v>0</v>
      </c>
    </row>
    <row r="2203" spans="3:4" x14ac:dyDescent="0.45">
      <c r="C2203">
        <v>2</v>
      </c>
      <c r="D2203" s="5">
        <v>0</v>
      </c>
    </row>
    <row r="2204" spans="3:4" x14ac:dyDescent="0.45">
      <c r="C2204">
        <v>4.5</v>
      </c>
      <c r="D2204" s="5">
        <v>0</v>
      </c>
    </row>
    <row r="2205" spans="3:4" x14ac:dyDescent="0.45">
      <c r="C2205">
        <v>3</v>
      </c>
      <c r="D2205" s="5">
        <v>0</v>
      </c>
    </row>
    <row r="2206" spans="3:4" x14ac:dyDescent="0.45">
      <c r="C2206">
        <v>4.5</v>
      </c>
      <c r="D2206" s="5">
        <v>0</v>
      </c>
    </row>
    <row r="2207" spans="3:4" x14ac:dyDescent="0.45">
      <c r="C2207">
        <v>4.5</v>
      </c>
      <c r="D2207" s="5">
        <v>0</v>
      </c>
    </row>
    <row r="2208" spans="3:4" x14ac:dyDescent="0.45">
      <c r="C2208">
        <v>4</v>
      </c>
      <c r="D2208" s="5">
        <v>0</v>
      </c>
    </row>
    <row r="2209" spans="3:4" x14ac:dyDescent="0.45">
      <c r="C2209">
        <v>4.5</v>
      </c>
      <c r="D2209" s="5">
        <v>4.99</v>
      </c>
    </row>
    <row r="2210" spans="3:4" x14ac:dyDescent="0.45">
      <c r="C2210">
        <v>3.5</v>
      </c>
      <c r="D2210" s="5">
        <v>15.99</v>
      </c>
    </row>
    <row r="2211" spans="3:4" x14ac:dyDescent="0.45">
      <c r="C2211">
        <v>4.5</v>
      </c>
      <c r="D2211" s="5">
        <v>0</v>
      </c>
    </row>
    <row r="2212" spans="3:4" x14ac:dyDescent="0.45">
      <c r="C2212">
        <v>3.5</v>
      </c>
      <c r="D2212" s="5">
        <v>0</v>
      </c>
    </row>
    <row r="2213" spans="3:4" x14ac:dyDescent="0.45">
      <c r="C2213">
        <v>4.5</v>
      </c>
      <c r="D2213" s="5">
        <v>2.99</v>
      </c>
    </row>
    <row r="2214" spans="3:4" x14ac:dyDescent="0.45">
      <c r="C2214">
        <v>4.5</v>
      </c>
      <c r="D2214" s="5">
        <v>0</v>
      </c>
    </row>
    <row r="2215" spans="3:4" x14ac:dyDescent="0.45">
      <c r="C2215">
        <v>3.5</v>
      </c>
      <c r="D2215" s="5">
        <v>0</v>
      </c>
    </row>
    <row r="2216" spans="3:4" x14ac:dyDescent="0.45">
      <c r="C2216">
        <v>4.5</v>
      </c>
      <c r="D2216" s="5">
        <v>0</v>
      </c>
    </row>
    <row r="2217" spans="3:4" x14ac:dyDescent="0.45">
      <c r="C2217">
        <v>3</v>
      </c>
      <c r="D2217" s="5">
        <v>0</v>
      </c>
    </row>
    <row r="2218" spans="3:4" x14ac:dyDescent="0.45">
      <c r="C2218">
        <v>4.5</v>
      </c>
      <c r="D2218" s="5">
        <v>0</v>
      </c>
    </row>
    <row r="2219" spans="3:4" x14ac:dyDescent="0.45">
      <c r="C2219">
        <v>4.5</v>
      </c>
      <c r="D2219" s="5">
        <v>0</v>
      </c>
    </row>
    <row r="2220" spans="3:4" x14ac:dyDescent="0.45">
      <c r="C2220">
        <v>4.5</v>
      </c>
      <c r="D2220" s="5">
        <v>4.99</v>
      </c>
    </row>
    <row r="2221" spans="3:4" x14ac:dyDescent="0.45">
      <c r="C2221">
        <v>4</v>
      </c>
      <c r="D2221" s="5">
        <v>2.99</v>
      </c>
    </row>
    <row r="2222" spans="3:4" x14ac:dyDescent="0.45">
      <c r="C2222">
        <v>4.5</v>
      </c>
      <c r="D2222" s="5">
        <v>0</v>
      </c>
    </row>
    <row r="2223" spans="3:4" x14ac:dyDescent="0.45">
      <c r="C2223">
        <v>4.5</v>
      </c>
      <c r="D2223" s="5">
        <v>0</v>
      </c>
    </row>
    <row r="2224" spans="3:4" x14ac:dyDescent="0.45">
      <c r="C2224">
        <v>4.5</v>
      </c>
      <c r="D2224" s="5">
        <v>0</v>
      </c>
    </row>
    <row r="2225" spans="3:4" x14ac:dyDescent="0.45">
      <c r="C2225">
        <v>4.5</v>
      </c>
      <c r="D2225" s="5">
        <v>1.99</v>
      </c>
    </row>
    <row r="2226" spans="3:4" x14ac:dyDescent="0.45">
      <c r="C2226">
        <v>4.5</v>
      </c>
      <c r="D2226" s="5">
        <v>14.99</v>
      </c>
    </row>
    <row r="2227" spans="3:4" x14ac:dyDescent="0.45">
      <c r="C2227">
        <v>3</v>
      </c>
      <c r="D2227" s="5">
        <v>0</v>
      </c>
    </row>
    <row r="2228" spans="3:4" x14ac:dyDescent="0.45">
      <c r="C2228">
        <v>0</v>
      </c>
      <c r="D2228" s="5">
        <v>0</v>
      </c>
    </row>
    <row r="2229" spans="3:4" x14ac:dyDescent="0.45">
      <c r="C2229">
        <v>4.5</v>
      </c>
      <c r="D2229" s="5">
        <v>0</v>
      </c>
    </row>
    <row r="2230" spans="3:4" x14ac:dyDescent="0.45">
      <c r="C2230">
        <v>4.5</v>
      </c>
      <c r="D2230" s="5">
        <v>4.99</v>
      </c>
    </row>
    <row r="2231" spans="3:4" x14ac:dyDescent="0.45">
      <c r="C2231">
        <v>0</v>
      </c>
      <c r="D2231" s="5">
        <v>0</v>
      </c>
    </row>
    <row r="2232" spans="3:4" x14ac:dyDescent="0.45">
      <c r="C2232">
        <v>4.5</v>
      </c>
      <c r="D2232" s="5">
        <v>1.99</v>
      </c>
    </row>
    <row r="2233" spans="3:4" x14ac:dyDescent="0.45">
      <c r="C2233">
        <v>4</v>
      </c>
      <c r="D2233" s="5">
        <v>6.99</v>
      </c>
    </row>
    <row r="2234" spans="3:4" x14ac:dyDescent="0.45">
      <c r="C2234">
        <v>4.5</v>
      </c>
      <c r="D2234" s="5">
        <v>0.99</v>
      </c>
    </row>
    <row r="2235" spans="3:4" x14ac:dyDescent="0.45">
      <c r="C2235">
        <v>5</v>
      </c>
      <c r="D2235" s="5">
        <v>0.99</v>
      </c>
    </row>
    <row r="2236" spans="3:4" x14ac:dyDescent="0.45">
      <c r="C2236">
        <v>4.5</v>
      </c>
      <c r="D2236" s="5">
        <v>0</v>
      </c>
    </row>
    <row r="2237" spans="3:4" x14ac:dyDescent="0.45">
      <c r="C2237">
        <v>0</v>
      </c>
      <c r="D2237" s="5">
        <v>4.99</v>
      </c>
    </row>
    <row r="2238" spans="3:4" x14ac:dyDescent="0.45">
      <c r="C2238">
        <v>4</v>
      </c>
      <c r="D2238" s="5">
        <v>0</v>
      </c>
    </row>
    <row r="2239" spans="3:4" x14ac:dyDescent="0.45">
      <c r="C2239">
        <v>4.5</v>
      </c>
      <c r="D2239" s="5">
        <v>0.99</v>
      </c>
    </row>
    <row r="2240" spans="3:4" x14ac:dyDescent="0.45">
      <c r="C2240">
        <v>4.5</v>
      </c>
      <c r="D2240" s="5">
        <v>0</v>
      </c>
    </row>
    <row r="2241" spans="3:4" x14ac:dyDescent="0.45">
      <c r="C2241">
        <v>5</v>
      </c>
      <c r="D2241" s="5">
        <v>0</v>
      </c>
    </row>
    <row r="2242" spans="3:4" x14ac:dyDescent="0.45">
      <c r="C2242">
        <v>5</v>
      </c>
      <c r="D2242" s="5">
        <v>0</v>
      </c>
    </row>
    <row r="2243" spans="3:4" x14ac:dyDescent="0.45">
      <c r="C2243">
        <v>4.5</v>
      </c>
      <c r="D2243" s="5">
        <v>2.99</v>
      </c>
    </row>
    <row r="2244" spans="3:4" x14ac:dyDescent="0.45">
      <c r="C2244">
        <v>5</v>
      </c>
      <c r="D2244" s="5">
        <v>0</v>
      </c>
    </row>
    <row r="2245" spans="3:4" x14ac:dyDescent="0.45">
      <c r="C2245">
        <v>3.5</v>
      </c>
      <c r="D2245" s="5">
        <v>3.99</v>
      </c>
    </row>
    <row r="2246" spans="3:4" x14ac:dyDescent="0.45">
      <c r="C2246">
        <v>4.5</v>
      </c>
      <c r="D2246" s="5">
        <v>0</v>
      </c>
    </row>
    <row r="2247" spans="3:4" x14ac:dyDescent="0.45">
      <c r="C2247">
        <v>4.5</v>
      </c>
      <c r="D2247" s="5">
        <v>0</v>
      </c>
    </row>
    <row r="2248" spans="3:4" x14ac:dyDescent="0.45">
      <c r="C2248">
        <v>4</v>
      </c>
      <c r="D2248" s="5">
        <v>0</v>
      </c>
    </row>
    <row r="2249" spans="3:4" x14ac:dyDescent="0.45">
      <c r="C2249">
        <v>2.5</v>
      </c>
      <c r="D2249" s="5">
        <v>0.99</v>
      </c>
    </row>
    <row r="2250" spans="3:4" x14ac:dyDescent="0.45">
      <c r="C2250">
        <v>4</v>
      </c>
      <c r="D2250" s="5">
        <v>4.99</v>
      </c>
    </row>
    <row r="2251" spans="3:4" x14ac:dyDescent="0.45">
      <c r="C2251">
        <v>4.5</v>
      </c>
      <c r="D2251" s="5">
        <v>0</v>
      </c>
    </row>
    <row r="2252" spans="3:4" x14ac:dyDescent="0.45">
      <c r="C2252">
        <v>0</v>
      </c>
      <c r="D2252" s="5">
        <v>0</v>
      </c>
    </row>
    <row r="2253" spans="3:4" x14ac:dyDescent="0.45">
      <c r="C2253">
        <v>4.5</v>
      </c>
      <c r="D2253" s="5">
        <v>0.99</v>
      </c>
    </row>
    <row r="2254" spans="3:4" x14ac:dyDescent="0.45">
      <c r="C2254">
        <v>3.5</v>
      </c>
      <c r="D2254" s="5">
        <v>0</v>
      </c>
    </row>
    <row r="2255" spans="3:4" x14ac:dyDescent="0.45">
      <c r="C2255">
        <v>3.5</v>
      </c>
      <c r="D2255" s="5">
        <v>0</v>
      </c>
    </row>
    <row r="2256" spans="3:4" x14ac:dyDescent="0.45">
      <c r="C2256">
        <v>4.5</v>
      </c>
      <c r="D2256" s="5">
        <v>0</v>
      </c>
    </row>
    <row r="2257" spans="3:4" x14ac:dyDescent="0.45">
      <c r="C2257">
        <v>4</v>
      </c>
      <c r="D2257" s="5">
        <v>0</v>
      </c>
    </row>
    <row r="2258" spans="3:4" x14ac:dyDescent="0.45">
      <c r="C2258">
        <v>4.5</v>
      </c>
      <c r="D2258" s="5">
        <v>2.99</v>
      </c>
    </row>
    <row r="2259" spans="3:4" x14ac:dyDescent="0.45">
      <c r="C2259">
        <v>4.5</v>
      </c>
      <c r="D2259" s="5">
        <v>3.99</v>
      </c>
    </row>
    <row r="2260" spans="3:4" x14ac:dyDescent="0.45">
      <c r="C2260">
        <v>4.5</v>
      </c>
      <c r="D2260" s="5">
        <v>5.99</v>
      </c>
    </row>
    <row r="2261" spans="3:4" x14ac:dyDescent="0.45">
      <c r="C2261">
        <v>3.5</v>
      </c>
      <c r="D2261" s="5">
        <v>2.99</v>
      </c>
    </row>
    <row r="2262" spans="3:4" x14ac:dyDescent="0.45">
      <c r="C2262">
        <v>3.5</v>
      </c>
      <c r="D2262" s="5">
        <v>1.99</v>
      </c>
    </row>
    <row r="2263" spans="3:4" x14ac:dyDescent="0.45">
      <c r="C2263">
        <v>4.5</v>
      </c>
      <c r="D2263" s="5">
        <v>4.99</v>
      </c>
    </row>
    <row r="2264" spans="3:4" x14ac:dyDescent="0.45">
      <c r="C2264">
        <v>4</v>
      </c>
      <c r="D2264" s="5">
        <v>2.99</v>
      </c>
    </row>
    <row r="2265" spans="3:4" x14ac:dyDescent="0.45">
      <c r="C2265">
        <v>4.5</v>
      </c>
      <c r="D2265" s="5">
        <v>0</v>
      </c>
    </row>
    <row r="2266" spans="3:4" x14ac:dyDescent="0.45">
      <c r="C2266">
        <v>4</v>
      </c>
      <c r="D2266" s="5">
        <v>2.99</v>
      </c>
    </row>
    <row r="2267" spans="3:4" x14ac:dyDescent="0.45">
      <c r="C2267">
        <v>4.5</v>
      </c>
      <c r="D2267" s="5">
        <v>2.99</v>
      </c>
    </row>
    <row r="2268" spans="3:4" x14ac:dyDescent="0.45">
      <c r="C2268">
        <v>4</v>
      </c>
      <c r="D2268" s="5">
        <v>0</v>
      </c>
    </row>
    <row r="2269" spans="3:4" x14ac:dyDescent="0.45">
      <c r="C2269">
        <v>3</v>
      </c>
      <c r="D2269" s="5">
        <v>0</v>
      </c>
    </row>
    <row r="2270" spans="3:4" x14ac:dyDescent="0.45">
      <c r="C2270">
        <v>4.5</v>
      </c>
      <c r="D2270" s="5">
        <v>4.99</v>
      </c>
    </row>
    <row r="2271" spans="3:4" x14ac:dyDescent="0.45">
      <c r="C2271">
        <v>2</v>
      </c>
      <c r="D2271" s="5">
        <v>0</v>
      </c>
    </row>
    <row r="2272" spans="3:4" x14ac:dyDescent="0.45">
      <c r="C2272">
        <v>2.5</v>
      </c>
      <c r="D2272" s="5">
        <v>0</v>
      </c>
    </row>
    <row r="2273" spans="3:4" x14ac:dyDescent="0.45">
      <c r="C2273">
        <v>2.5</v>
      </c>
      <c r="D2273" s="5">
        <v>1.99</v>
      </c>
    </row>
    <row r="2274" spans="3:4" x14ac:dyDescent="0.45">
      <c r="C2274">
        <v>5</v>
      </c>
      <c r="D2274" s="5">
        <v>0</v>
      </c>
    </row>
    <row r="2275" spans="3:4" x14ac:dyDescent="0.45">
      <c r="C2275">
        <v>0</v>
      </c>
      <c r="D2275" s="5">
        <v>0</v>
      </c>
    </row>
    <row r="2276" spans="3:4" x14ac:dyDescent="0.45">
      <c r="C2276">
        <v>4.5</v>
      </c>
      <c r="D2276" s="5">
        <v>1.99</v>
      </c>
    </row>
    <row r="2277" spans="3:4" x14ac:dyDescent="0.45">
      <c r="C2277">
        <v>3</v>
      </c>
      <c r="D2277" s="5">
        <v>3.99</v>
      </c>
    </row>
    <row r="2278" spans="3:4" x14ac:dyDescent="0.45">
      <c r="C2278">
        <v>4.5</v>
      </c>
      <c r="D2278" s="5">
        <v>0.99</v>
      </c>
    </row>
    <row r="2279" spans="3:4" x14ac:dyDescent="0.45">
      <c r="C2279">
        <v>4</v>
      </c>
      <c r="D2279" s="5">
        <v>0</v>
      </c>
    </row>
    <row r="2280" spans="3:4" x14ac:dyDescent="0.45">
      <c r="C2280">
        <v>4.5</v>
      </c>
      <c r="D2280" s="5">
        <v>0</v>
      </c>
    </row>
    <row r="2281" spans="3:4" x14ac:dyDescent="0.45">
      <c r="C2281">
        <v>4</v>
      </c>
      <c r="D2281" s="5">
        <v>2.99</v>
      </c>
    </row>
    <row r="2282" spans="3:4" x14ac:dyDescent="0.45">
      <c r="C2282">
        <v>4.5</v>
      </c>
      <c r="D2282" s="5">
        <v>0.99</v>
      </c>
    </row>
    <row r="2283" spans="3:4" x14ac:dyDescent="0.45">
      <c r="C2283">
        <v>4</v>
      </c>
      <c r="D2283" s="5">
        <v>2.99</v>
      </c>
    </row>
    <row r="2284" spans="3:4" x14ac:dyDescent="0.45">
      <c r="C2284">
        <v>4</v>
      </c>
      <c r="D2284" s="5">
        <v>4.99</v>
      </c>
    </row>
    <row r="2285" spans="3:4" x14ac:dyDescent="0.45">
      <c r="C2285">
        <v>4.5</v>
      </c>
      <c r="D2285" s="5">
        <v>0</v>
      </c>
    </row>
    <row r="2286" spans="3:4" x14ac:dyDescent="0.45">
      <c r="C2286">
        <v>2</v>
      </c>
      <c r="D2286" s="5">
        <v>0</v>
      </c>
    </row>
    <row r="2287" spans="3:4" x14ac:dyDescent="0.45">
      <c r="C2287">
        <v>4</v>
      </c>
      <c r="D2287" s="5">
        <v>0</v>
      </c>
    </row>
    <row r="2288" spans="3:4" x14ac:dyDescent="0.45">
      <c r="C2288">
        <v>4.5</v>
      </c>
      <c r="D2288" s="5">
        <v>0</v>
      </c>
    </row>
    <row r="2289" spans="3:4" x14ac:dyDescent="0.45">
      <c r="C2289">
        <v>4.5</v>
      </c>
      <c r="D2289" s="5">
        <v>0.99</v>
      </c>
    </row>
    <row r="2290" spans="3:4" x14ac:dyDescent="0.45">
      <c r="C2290">
        <v>0</v>
      </c>
      <c r="D2290" s="5">
        <v>0</v>
      </c>
    </row>
    <row r="2291" spans="3:4" x14ac:dyDescent="0.45">
      <c r="C2291">
        <v>3.5</v>
      </c>
      <c r="D2291" s="5">
        <v>4.99</v>
      </c>
    </row>
    <row r="2292" spans="3:4" x14ac:dyDescent="0.45">
      <c r="C2292">
        <v>4.5</v>
      </c>
      <c r="D2292" s="5">
        <v>1.99</v>
      </c>
    </row>
    <row r="2293" spans="3:4" x14ac:dyDescent="0.45">
      <c r="C2293">
        <v>4.5</v>
      </c>
      <c r="D2293" s="5">
        <v>2.99</v>
      </c>
    </row>
    <row r="2294" spans="3:4" x14ac:dyDescent="0.45">
      <c r="C2294">
        <v>4.5</v>
      </c>
      <c r="D2294" s="5">
        <v>2.99</v>
      </c>
    </row>
    <row r="2295" spans="3:4" x14ac:dyDescent="0.45">
      <c r="C2295">
        <v>4.5</v>
      </c>
      <c r="D2295" s="5">
        <v>0</v>
      </c>
    </row>
    <row r="2296" spans="3:4" x14ac:dyDescent="0.45">
      <c r="C2296">
        <v>4</v>
      </c>
      <c r="D2296" s="5">
        <v>4.99</v>
      </c>
    </row>
    <row r="2297" spans="3:4" x14ac:dyDescent="0.45">
      <c r="C2297">
        <v>5</v>
      </c>
      <c r="D2297" s="5">
        <v>1.99</v>
      </c>
    </row>
    <row r="2298" spans="3:4" x14ac:dyDescent="0.45">
      <c r="C2298">
        <v>4.5</v>
      </c>
      <c r="D2298" s="5">
        <v>2.99</v>
      </c>
    </row>
    <row r="2299" spans="3:4" x14ac:dyDescent="0.45">
      <c r="C2299">
        <v>4.5</v>
      </c>
      <c r="D2299" s="5">
        <v>9.99</v>
      </c>
    </row>
    <row r="2300" spans="3:4" x14ac:dyDescent="0.45">
      <c r="C2300">
        <v>4</v>
      </c>
      <c r="D2300" s="5">
        <v>2.99</v>
      </c>
    </row>
    <row r="2301" spans="3:4" x14ac:dyDescent="0.45">
      <c r="C2301">
        <v>4.5</v>
      </c>
      <c r="D2301" s="5">
        <v>14.99</v>
      </c>
    </row>
    <row r="2302" spans="3:4" x14ac:dyDescent="0.45">
      <c r="C2302">
        <v>4.5</v>
      </c>
      <c r="D2302" s="5">
        <v>4.99</v>
      </c>
    </row>
    <row r="2303" spans="3:4" x14ac:dyDescent="0.45">
      <c r="C2303">
        <v>4.5</v>
      </c>
      <c r="D2303" s="5">
        <v>6.99</v>
      </c>
    </row>
    <row r="2304" spans="3:4" x14ac:dyDescent="0.45">
      <c r="C2304">
        <v>3.5</v>
      </c>
      <c r="D2304" s="5">
        <v>4.99</v>
      </c>
    </row>
    <row r="2305" spans="3:4" x14ac:dyDescent="0.45">
      <c r="C2305">
        <v>3</v>
      </c>
      <c r="D2305" s="5">
        <v>0</v>
      </c>
    </row>
    <row r="2306" spans="3:4" x14ac:dyDescent="0.45">
      <c r="C2306">
        <v>4</v>
      </c>
      <c r="D2306" s="5">
        <v>0</v>
      </c>
    </row>
    <row r="2307" spans="3:4" x14ac:dyDescent="0.45">
      <c r="C2307">
        <v>4.5</v>
      </c>
      <c r="D2307" s="5">
        <v>0</v>
      </c>
    </row>
    <row r="2308" spans="3:4" x14ac:dyDescent="0.45">
      <c r="C2308">
        <v>4</v>
      </c>
      <c r="D2308" s="5">
        <v>2.99</v>
      </c>
    </row>
    <row r="2309" spans="3:4" x14ac:dyDescent="0.45">
      <c r="C2309">
        <v>4.5</v>
      </c>
      <c r="D2309" s="5">
        <v>0</v>
      </c>
    </row>
    <row r="2310" spans="3:4" x14ac:dyDescent="0.45">
      <c r="C2310">
        <v>4.5</v>
      </c>
      <c r="D2310" s="5">
        <v>1.99</v>
      </c>
    </row>
    <row r="2311" spans="3:4" x14ac:dyDescent="0.45">
      <c r="C2311">
        <v>4.5</v>
      </c>
      <c r="D2311" s="5">
        <v>4.99</v>
      </c>
    </row>
    <row r="2312" spans="3:4" x14ac:dyDescent="0.45">
      <c r="C2312">
        <v>4.5</v>
      </c>
      <c r="D2312" s="5">
        <v>0</v>
      </c>
    </row>
    <row r="2313" spans="3:4" x14ac:dyDescent="0.45">
      <c r="C2313">
        <v>4.5</v>
      </c>
      <c r="D2313" s="5">
        <v>0</v>
      </c>
    </row>
    <row r="2314" spans="3:4" x14ac:dyDescent="0.45">
      <c r="C2314">
        <v>4</v>
      </c>
      <c r="D2314" s="5">
        <v>2.99</v>
      </c>
    </row>
    <row r="2315" spans="3:4" x14ac:dyDescent="0.45">
      <c r="C2315">
        <v>4</v>
      </c>
      <c r="D2315" s="5">
        <v>1.99</v>
      </c>
    </row>
    <row r="2316" spans="3:4" x14ac:dyDescent="0.45">
      <c r="C2316">
        <v>4.5</v>
      </c>
      <c r="D2316" s="5">
        <v>2.99</v>
      </c>
    </row>
    <row r="2317" spans="3:4" x14ac:dyDescent="0.45">
      <c r="C2317">
        <v>4.5</v>
      </c>
      <c r="D2317" s="5">
        <v>0</v>
      </c>
    </row>
    <row r="2318" spans="3:4" x14ac:dyDescent="0.45">
      <c r="C2318">
        <v>4</v>
      </c>
      <c r="D2318" s="5">
        <v>0</v>
      </c>
    </row>
    <row r="2319" spans="3:4" x14ac:dyDescent="0.45">
      <c r="C2319">
        <v>4</v>
      </c>
      <c r="D2319" s="5">
        <v>3.99</v>
      </c>
    </row>
    <row r="2320" spans="3:4" x14ac:dyDescent="0.45">
      <c r="C2320">
        <v>4.5</v>
      </c>
      <c r="D2320" s="5">
        <v>14.99</v>
      </c>
    </row>
    <row r="2321" spans="3:4" x14ac:dyDescent="0.45">
      <c r="C2321">
        <v>4.5</v>
      </c>
      <c r="D2321" s="5">
        <v>3.99</v>
      </c>
    </row>
    <row r="2322" spans="3:4" x14ac:dyDescent="0.45">
      <c r="C2322">
        <v>4.5</v>
      </c>
      <c r="D2322" s="5">
        <v>0</v>
      </c>
    </row>
    <row r="2323" spans="3:4" x14ac:dyDescent="0.45">
      <c r="C2323">
        <v>3</v>
      </c>
      <c r="D2323" s="5">
        <v>4.99</v>
      </c>
    </row>
    <row r="2324" spans="3:4" x14ac:dyDescent="0.45">
      <c r="C2324">
        <v>0</v>
      </c>
      <c r="D2324" s="5">
        <v>0</v>
      </c>
    </row>
    <row r="2325" spans="3:4" x14ac:dyDescent="0.45">
      <c r="C2325">
        <v>4</v>
      </c>
      <c r="D2325" s="5">
        <v>1.99</v>
      </c>
    </row>
    <row r="2326" spans="3:4" x14ac:dyDescent="0.45">
      <c r="C2326">
        <v>5</v>
      </c>
      <c r="D2326" s="5">
        <v>0.99</v>
      </c>
    </row>
    <row r="2327" spans="3:4" x14ac:dyDescent="0.45">
      <c r="C2327">
        <v>2</v>
      </c>
      <c r="D2327" s="5">
        <v>1.99</v>
      </c>
    </row>
    <row r="2328" spans="3:4" x14ac:dyDescent="0.45">
      <c r="C2328">
        <v>4.5</v>
      </c>
      <c r="D2328" s="5">
        <v>1.99</v>
      </c>
    </row>
    <row r="2329" spans="3:4" x14ac:dyDescent="0.45">
      <c r="C2329">
        <v>5</v>
      </c>
      <c r="D2329" s="5">
        <v>4.99</v>
      </c>
    </row>
    <row r="2330" spans="3:4" x14ac:dyDescent="0.45">
      <c r="C2330">
        <v>4.5</v>
      </c>
      <c r="D2330" s="5">
        <v>1.99</v>
      </c>
    </row>
    <row r="2331" spans="3:4" x14ac:dyDescent="0.45">
      <c r="C2331">
        <v>4.5</v>
      </c>
      <c r="D2331" s="5">
        <v>1.99</v>
      </c>
    </row>
    <row r="2332" spans="3:4" x14ac:dyDescent="0.45">
      <c r="C2332">
        <v>4.5</v>
      </c>
      <c r="D2332" s="5">
        <v>2.99</v>
      </c>
    </row>
    <row r="2333" spans="3:4" x14ac:dyDescent="0.45">
      <c r="C2333">
        <v>4.5</v>
      </c>
      <c r="D2333" s="5">
        <v>0</v>
      </c>
    </row>
    <row r="2334" spans="3:4" x14ac:dyDescent="0.45">
      <c r="C2334">
        <v>4.5</v>
      </c>
      <c r="D2334" s="5">
        <v>0</v>
      </c>
    </row>
    <row r="2335" spans="3:4" x14ac:dyDescent="0.45">
      <c r="C2335">
        <v>0</v>
      </c>
      <c r="D2335" s="5">
        <v>14.99</v>
      </c>
    </row>
    <row r="2336" spans="3:4" x14ac:dyDescent="0.45">
      <c r="C2336">
        <v>0</v>
      </c>
      <c r="D2336" s="5">
        <v>0.99</v>
      </c>
    </row>
    <row r="2337" spans="3:4" x14ac:dyDescent="0.45">
      <c r="C2337">
        <v>3.5</v>
      </c>
      <c r="D2337" s="5">
        <v>1.99</v>
      </c>
    </row>
    <row r="2338" spans="3:4" x14ac:dyDescent="0.45">
      <c r="C2338">
        <v>4</v>
      </c>
      <c r="D2338" s="5">
        <v>0</v>
      </c>
    </row>
    <row r="2339" spans="3:4" x14ac:dyDescent="0.45">
      <c r="C2339">
        <v>4</v>
      </c>
      <c r="D2339" s="5">
        <v>6.99</v>
      </c>
    </row>
    <row r="2340" spans="3:4" x14ac:dyDescent="0.45">
      <c r="C2340">
        <v>4.5</v>
      </c>
      <c r="D2340" s="5">
        <v>3.99</v>
      </c>
    </row>
    <row r="2341" spans="3:4" x14ac:dyDescent="0.45">
      <c r="C2341">
        <v>4.5</v>
      </c>
      <c r="D2341" s="5">
        <v>2.99</v>
      </c>
    </row>
    <row r="2342" spans="3:4" x14ac:dyDescent="0.45">
      <c r="C2342">
        <v>4</v>
      </c>
      <c r="D2342" s="5">
        <v>4.99</v>
      </c>
    </row>
    <row r="2343" spans="3:4" x14ac:dyDescent="0.45">
      <c r="C2343">
        <v>3.5</v>
      </c>
      <c r="D2343" s="5">
        <v>3.99</v>
      </c>
    </row>
    <row r="2344" spans="3:4" x14ac:dyDescent="0.45">
      <c r="C2344">
        <v>3.5</v>
      </c>
      <c r="D2344" s="5">
        <v>4.99</v>
      </c>
    </row>
    <row r="2345" spans="3:4" x14ac:dyDescent="0.45">
      <c r="C2345">
        <v>4.5</v>
      </c>
      <c r="D2345" s="5">
        <v>0</v>
      </c>
    </row>
    <row r="2346" spans="3:4" x14ac:dyDescent="0.45">
      <c r="C2346">
        <v>3.5</v>
      </c>
      <c r="D2346" s="5">
        <v>0</v>
      </c>
    </row>
    <row r="2347" spans="3:4" x14ac:dyDescent="0.45">
      <c r="C2347">
        <v>3</v>
      </c>
      <c r="D2347" s="5">
        <v>0</v>
      </c>
    </row>
    <row r="2348" spans="3:4" x14ac:dyDescent="0.45">
      <c r="C2348">
        <v>4.5</v>
      </c>
      <c r="D2348" s="5">
        <v>0</v>
      </c>
    </row>
    <row r="2349" spans="3:4" x14ac:dyDescent="0.45">
      <c r="C2349">
        <v>4.5</v>
      </c>
      <c r="D2349" s="5">
        <v>0</v>
      </c>
    </row>
    <row r="2350" spans="3:4" x14ac:dyDescent="0.45">
      <c r="C2350">
        <v>4.5</v>
      </c>
      <c r="D2350" s="5">
        <v>4.99</v>
      </c>
    </row>
    <row r="2351" spans="3:4" x14ac:dyDescent="0.45">
      <c r="C2351">
        <v>4.5</v>
      </c>
      <c r="D2351" s="5">
        <v>0.99</v>
      </c>
    </row>
    <row r="2352" spans="3:4" x14ac:dyDescent="0.45">
      <c r="C2352">
        <v>4.5</v>
      </c>
      <c r="D2352" s="5">
        <v>0.99</v>
      </c>
    </row>
    <row r="2353" spans="3:4" x14ac:dyDescent="0.45">
      <c r="C2353">
        <v>4.5</v>
      </c>
      <c r="D2353" s="5">
        <v>0</v>
      </c>
    </row>
    <row r="2354" spans="3:4" x14ac:dyDescent="0.45">
      <c r="C2354">
        <v>4.5</v>
      </c>
      <c r="D2354" s="5">
        <v>0</v>
      </c>
    </row>
    <row r="2355" spans="3:4" x14ac:dyDescent="0.45">
      <c r="C2355">
        <v>4.5</v>
      </c>
      <c r="D2355" s="5">
        <v>0</v>
      </c>
    </row>
    <row r="2356" spans="3:4" x14ac:dyDescent="0.45">
      <c r="C2356">
        <v>4</v>
      </c>
      <c r="D2356" s="5">
        <v>0</v>
      </c>
    </row>
    <row r="2357" spans="3:4" x14ac:dyDescent="0.45">
      <c r="C2357">
        <v>0</v>
      </c>
      <c r="D2357" s="5">
        <v>4.99</v>
      </c>
    </row>
    <row r="2358" spans="3:4" x14ac:dyDescent="0.45">
      <c r="C2358">
        <v>1.5</v>
      </c>
      <c r="D2358" s="5">
        <v>0.99</v>
      </c>
    </row>
    <row r="2359" spans="3:4" x14ac:dyDescent="0.45">
      <c r="C2359">
        <v>4.5</v>
      </c>
      <c r="D2359" s="5">
        <v>0</v>
      </c>
    </row>
    <row r="2360" spans="3:4" x14ac:dyDescent="0.45">
      <c r="C2360">
        <v>4.5</v>
      </c>
      <c r="D2360" s="5">
        <v>0</v>
      </c>
    </row>
    <row r="2361" spans="3:4" x14ac:dyDescent="0.45">
      <c r="C2361">
        <v>4.5</v>
      </c>
      <c r="D2361" s="5">
        <v>1.99</v>
      </c>
    </row>
    <row r="2362" spans="3:4" x14ac:dyDescent="0.45">
      <c r="C2362">
        <v>3.5</v>
      </c>
      <c r="D2362" s="5">
        <v>0.99</v>
      </c>
    </row>
    <row r="2363" spans="3:4" x14ac:dyDescent="0.45">
      <c r="C2363">
        <v>2.5</v>
      </c>
      <c r="D2363" s="5">
        <v>0.99</v>
      </c>
    </row>
    <row r="2364" spans="3:4" x14ac:dyDescent="0.45">
      <c r="C2364">
        <v>4</v>
      </c>
      <c r="D2364" s="5">
        <v>4.99</v>
      </c>
    </row>
    <row r="2365" spans="3:4" x14ac:dyDescent="0.45">
      <c r="C2365">
        <v>3.5</v>
      </c>
      <c r="D2365" s="5">
        <v>0.99</v>
      </c>
    </row>
    <row r="2366" spans="3:4" x14ac:dyDescent="0.45">
      <c r="C2366">
        <v>5</v>
      </c>
      <c r="D2366" s="5">
        <v>0.99</v>
      </c>
    </row>
    <row r="2367" spans="3:4" x14ac:dyDescent="0.45">
      <c r="C2367">
        <v>4</v>
      </c>
      <c r="D2367" s="5">
        <v>0</v>
      </c>
    </row>
    <row r="2368" spans="3:4" x14ac:dyDescent="0.45">
      <c r="C2368">
        <v>4</v>
      </c>
      <c r="D2368" s="5">
        <v>0.99</v>
      </c>
    </row>
    <row r="2369" spans="3:4" x14ac:dyDescent="0.45">
      <c r="C2369">
        <v>4.5</v>
      </c>
      <c r="D2369" s="5">
        <v>0</v>
      </c>
    </row>
    <row r="2370" spans="3:4" x14ac:dyDescent="0.45">
      <c r="C2370">
        <v>4.5</v>
      </c>
      <c r="D2370" s="5">
        <v>0</v>
      </c>
    </row>
    <row r="2371" spans="3:4" x14ac:dyDescent="0.45">
      <c r="C2371">
        <v>4</v>
      </c>
      <c r="D2371" s="5">
        <v>3.99</v>
      </c>
    </row>
    <row r="2372" spans="3:4" x14ac:dyDescent="0.45">
      <c r="C2372">
        <v>0</v>
      </c>
      <c r="D2372" s="5">
        <v>0</v>
      </c>
    </row>
    <row r="2373" spans="3:4" x14ac:dyDescent="0.45">
      <c r="C2373">
        <v>4.5</v>
      </c>
      <c r="D2373" s="5">
        <v>3.99</v>
      </c>
    </row>
    <row r="2374" spans="3:4" x14ac:dyDescent="0.45">
      <c r="C2374">
        <v>4.5</v>
      </c>
      <c r="D2374" s="5">
        <v>0</v>
      </c>
    </row>
    <row r="2375" spans="3:4" x14ac:dyDescent="0.45">
      <c r="C2375">
        <v>4.5</v>
      </c>
      <c r="D2375" s="5">
        <v>1.99</v>
      </c>
    </row>
    <row r="2376" spans="3:4" x14ac:dyDescent="0.45">
      <c r="C2376">
        <v>5</v>
      </c>
      <c r="D2376" s="5">
        <v>0</v>
      </c>
    </row>
    <row r="2377" spans="3:4" x14ac:dyDescent="0.45">
      <c r="C2377">
        <v>4.5</v>
      </c>
      <c r="D2377" s="5">
        <v>4.99</v>
      </c>
    </row>
    <row r="2378" spans="3:4" x14ac:dyDescent="0.45">
      <c r="C2378">
        <v>4</v>
      </c>
      <c r="D2378" s="5">
        <v>1.99</v>
      </c>
    </row>
    <row r="2379" spans="3:4" x14ac:dyDescent="0.45">
      <c r="C2379">
        <v>0</v>
      </c>
      <c r="D2379" s="5">
        <v>3.99</v>
      </c>
    </row>
    <row r="2380" spans="3:4" x14ac:dyDescent="0.45">
      <c r="C2380">
        <v>4.5</v>
      </c>
      <c r="D2380" s="5">
        <v>0</v>
      </c>
    </row>
    <row r="2381" spans="3:4" x14ac:dyDescent="0.45">
      <c r="C2381">
        <v>4.5</v>
      </c>
      <c r="D2381" s="5">
        <v>0</v>
      </c>
    </row>
    <row r="2382" spans="3:4" x14ac:dyDescent="0.45">
      <c r="C2382">
        <v>4.5</v>
      </c>
      <c r="D2382" s="5">
        <v>7.99</v>
      </c>
    </row>
    <row r="2383" spans="3:4" x14ac:dyDescent="0.45">
      <c r="C2383">
        <v>3</v>
      </c>
      <c r="D2383" s="5">
        <v>0.99</v>
      </c>
    </row>
    <row r="2384" spans="3:4" x14ac:dyDescent="0.45">
      <c r="C2384">
        <v>4.5</v>
      </c>
      <c r="D2384" s="5">
        <v>2.99</v>
      </c>
    </row>
    <row r="2385" spans="3:4" x14ac:dyDescent="0.45">
      <c r="C2385">
        <v>4</v>
      </c>
      <c r="D2385" s="5">
        <v>6.99</v>
      </c>
    </row>
    <row r="2386" spans="3:4" x14ac:dyDescent="0.45">
      <c r="C2386">
        <v>1</v>
      </c>
      <c r="D2386" s="5">
        <v>0.99</v>
      </c>
    </row>
    <row r="2387" spans="3:4" x14ac:dyDescent="0.45">
      <c r="C2387">
        <v>4</v>
      </c>
      <c r="D2387" s="5">
        <v>0.99</v>
      </c>
    </row>
    <row r="2388" spans="3:4" x14ac:dyDescent="0.45">
      <c r="C2388">
        <v>4</v>
      </c>
      <c r="D2388" s="5">
        <v>1.99</v>
      </c>
    </row>
    <row r="2389" spans="3:4" x14ac:dyDescent="0.45">
      <c r="C2389">
        <v>4.5</v>
      </c>
      <c r="D2389" s="5">
        <v>0</v>
      </c>
    </row>
    <row r="2390" spans="3:4" x14ac:dyDescent="0.45">
      <c r="C2390">
        <v>4</v>
      </c>
      <c r="D2390" s="5">
        <v>3.99</v>
      </c>
    </row>
    <row r="2391" spans="3:4" x14ac:dyDescent="0.45">
      <c r="C2391">
        <v>3</v>
      </c>
      <c r="D2391" s="5">
        <v>4.99</v>
      </c>
    </row>
    <row r="2392" spans="3:4" x14ac:dyDescent="0.45">
      <c r="C2392">
        <v>4.5</v>
      </c>
      <c r="D2392" s="5">
        <v>1.99</v>
      </c>
    </row>
    <row r="2393" spans="3:4" x14ac:dyDescent="0.45">
      <c r="C2393">
        <v>0</v>
      </c>
      <c r="D2393" s="5">
        <v>0</v>
      </c>
    </row>
    <row r="2394" spans="3:4" x14ac:dyDescent="0.45">
      <c r="C2394">
        <v>5</v>
      </c>
      <c r="D2394" s="5">
        <v>0</v>
      </c>
    </row>
    <row r="2395" spans="3:4" x14ac:dyDescent="0.45">
      <c r="C2395">
        <v>0</v>
      </c>
      <c r="D2395" s="5">
        <v>0</v>
      </c>
    </row>
    <row r="2396" spans="3:4" x14ac:dyDescent="0.45">
      <c r="C2396">
        <v>4.5</v>
      </c>
      <c r="D2396" s="5">
        <v>0</v>
      </c>
    </row>
    <row r="2397" spans="3:4" x14ac:dyDescent="0.45">
      <c r="C2397">
        <v>4.5</v>
      </c>
      <c r="D2397" s="5">
        <v>0</v>
      </c>
    </row>
    <row r="2398" spans="3:4" x14ac:dyDescent="0.45">
      <c r="C2398">
        <v>4</v>
      </c>
      <c r="D2398" s="5">
        <v>0</v>
      </c>
    </row>
    <row r="2399" spans="3:4" x14ac:dyDescent="0.45">
      <c r="C2399">
        <v>4.5</v>
      </c>
      <c r="D2399" s="5">
        <v>1.99</v>
      </c>
    </row>
    <row r="2400" spans="3:4" x14ac:dyDescent="0.45">
      <c r="C2400">
        <v>0</v>
      </c>
      <c r="D2400" s="5">
        <v>0</v>
      </c>
    </row>
    <row r="2401" spans="3:4" x14ac:dyDescent="0.45">
      <c r="C2401">
        <v>4.5</v>
      </c>
      <c r="D2401" s="5">
        <v>3.99</v>
      </c>
    </row>
    <row r="2402" spans="3:4" x14ac:dyDescent="0.45">
      <c r="C2402">
        <v>4.5</v>
      </c>
      <c r="D2402" s="5">
        <v>0</v>
      </c>
    </row>
    <row r="2403" spans="3:4" x14ac:dyDescent="0.45">
      <c r="C2403">
        <v>4</v>
      </c>
      <c r="D2403" s="5">
        <v>3.99</v>
      </c>
    </row>
    <row r="2404" spans="3:4" x14ac:dyDescent="0.45">
      <c r="C2404">
        <v>0</v>
      </c>
      <c r="D2404" s="5">
        <v>0</v>
      </c>
    </row>
    <row r="2405" spans="3:4" x14ac:dyDescent="0.45">
      <c r="C2405">
        <v>4.5</v>
      </c>
      <c r="D2405" s="5">
        <v>0</v>
      </c>
    </row>
    <row r="2406" spans="3:4" x14ac:dyDescent="0.45">
      <c r="C2406">
        <v>4.5</v>
      </c>
      <c r="D2406" s="5">
        <v>0</v>
      </c>
    </row>
    <row r="2407" spans="3:4" x14ac:dyDescent="0.45">
      <c r="C2407">
        <v>4.5</v>
      </c>
      <c r="D2407" s="5">
        <v>39.99</v>
      </c>
    </row>
    <row r="2408" spans="3:4" x14ac:dyDescent="0.45">
      <c r="C2408">
        <v>4.5</v>
      </c>
      <c r="D2408" s="5">
        <v>1.99</v>
      </c>
    </row>
    <row r="2409" spans="3:4" x14ac:dyDescent="0.45">
      <c r="C2409">
        <v>4.5</v>
      </c>
      <c r="D2409" s="5">
        <v>0</v>
      </c>
    </row>
    <row r="2410" spans="3:4" x14ac:dyDescent="0.45">
      <c r="C2410">
        <v>3.5</v>
      </c>
      <c r="D2410" s="5">
        <v>3.99</v>
      </c>
    </row>
    <row r="2411" spans="3:4" x14ac:dyDescent="0.45">
      <c r="C2411">
        <v>4</v>
      </c>
      <c r="D2411" s="5">
        <v>0</v>
      </c>
    </row>
    <row r="2412" spans="3:4" x14ac:dyDescent="0.45">
      <c r="C2412">
        <v>5</v>
      </c>
      <c r="D2412" s="5">
        <v>0</v>
      </c>
    </row>
    <row r="2413" spans="3:4" x14ac:dyDescent="0.45">
      <c r="C2413">
        <v>0</v>
      </c>
      <c r="D2413" s="5">
        <v>1.99</v>
      </c>
    </row>
    <row r="2414" spans="3:4" x14ac:dyDescent="0.45">
      <c r="C2414">
        <v>4</v>
      </c>
      <c r="D2414" s="5">
        <v>0</v>
      </c>
    </row>
    <row r="2415" spans="3:4" x14ac:dyDescent="0.45">
      <c r="C2415">
        <v>4.5</v>
      </c>
      <c r="D2415" s="5">
        <v>2.99</v>
      </c>
    </row>
    <row r="2416" spans="3:4" x14ac:dyDescent="0.45">
      <c r="C2416">
        <v>0</v>
      </c>
      <c r="D2416" s="5">
        <v>0</v>
      </c>
    </row>
    <row r="2417" spans="3:4" x14ac:dyDescent="0.45">
      <c r="C2417">
        <v>4.5</v>
      </c>
      <c r="D2417" s="5">
        <v>0</v>
      </c>
    </row>
    <row r="2418" spans="3:4" x14ac:dyDescent="0.45">
      <c r="C2418">
        <v>5</v>
      </c>
      <c r="D2418" s="5">
        <v>0</v>
      </c>
    </row>
    <row r="2419" spans="3:4" x14ac:dyDescent="0.45">
      <c r="C2419">
        <v>4.5</v>
      </c>
      <c r="D2419" s="5">
        <v>0</v>
      </c>
    </row>
    <row r="2420" spans="3:4" x14ac:dyDescent="0.45">
      <c r="C2420">
        <v>4.5</v>
      </c>
      <c r="D2420" s="5">
        <v>0</v>
      </c>
    </row>
    <row r="2421" spans="3:4" x14ac:dyDescent="0.45">
      <c r="C2421">
        <v>3.5</v>
      </c>
      <c r="D2421" s="5">
        <v>0.99</v>
      </c>
    </row>
    <row r="2422" spans="3:4" x14ac:dyDescent="0.45">
      <c r="C2422">
        <v>4.5</v>
      </c>
      <c r="D2422" s="5">
        <v>3.99</v>
      </c>
    </row>
    <row r="2423" spans="3:4" x14ac:dyDescent="0.45">
      <c r="C2423">
        <v>4.5</v>
      </c>
      <c r="D2423" s="5">
        <v>0</v>
      </c>
    </row>
    <row r="2424" spans="3:4" x14ac:dyDescent="0.45">
      <c r="C2424">
        <v>4</v>
      </c>
      <c r="D2424" s="5">
        <v>2.99</v>
      </c>
    </row>
    <row r="2425" spans="3:4" x14ac:dyDescent="0.45">
      <c r="C2425">
        <v>4</v>
      </c>
      <c r="D2425" s="5">
        <v>3.99</v>
      </c>
    </row>
    <row r="2426" spans="3:4" x14ac:dyDescent="0.45">
      <c r="C2426">
        <v>3.5</v>
      </c>
      <c r="D2426" s="5">
        <v>2.99</v>
      </c>
    </row>
    <row r="2427" spans="3:4" x14ac:dyDescent="0.45">
      <c r="C2427">
        <v>4</v>
      </c>
      <c r="D2427" s="5">
        <v>4.99</v>
      </c>
    </row>
    <row r="2428" spans="3:4" x14ac:dyDescent="0.45">
      <c r="C2428">
        <v>4.5</v>
      </c>
      <c r="D2428" s="5">
        <v>2.99</v>
      </c>
    </row>
    <row r="2429" spans="3:4" x14ac:dyDescent="0.45">
      <c r="C2429">
        <v>1.5</v>
      </c>
      <c r="D2429" s="5">
        <v>0</v>
      </c>
    </row>
    <row r="2430" spans="3:4" x14ac:dyDescent="0.45">
      <c r="C2430">
        <v>0</v>
      </c>
      <c r="D2430" s="5">
        <v>1.99</v>
      </c>
    </row>
    <row r="2431" spans="3:4" x14ac:dyDescent="0.45">
      <c r="C2431">
        <v>1.5</v>
      </c>
      <c r="D2431" s="5">
        <v>0</v>
      </c>
    </row>
    <row r="2432" spans="3:4" x14ac:dyDescent="0.45">
      <c r="C2432">
        <v>3.5</v>
      </c>
      <c r="D2432" s="5">
        <v>4.99</v>
      </c>
    </row>
    <row r="2433" spans="3:4" x14ac:dyDescent="0.45">
      <c r="C2433">
        <v>4.5</v>
      </c>
      <c r="D2433" s="5">
        <v>0</v>
      </c>
    </row>
    <row r="2434" spans="3:4" x14ac:dyDescent="0.45">
      <c r="C2434">
        <v>0</v>
      </c>
      <c r="D2434" s="5">
        <v>1.99</v>
      </c>
    </row>
    <row r="2435" spans="3:4" x14ac:dyDescent="0.45">
      <c r="C2435">
        <v>0</v>
      </c>
      <c r="D2435" s="5">
        <v>0</v>
      </c>
    </row>
    <row r="2436" spans="3:4" x14ac:dyDescent="0.45">
      <c r="C2436">
        <v>4.5</v>
      </c>
      <c r="D2436" s="5">
        <v>0</v>
      </c>
    </row>
    <row r="2437" spans="3:4" x14ac:dyDescent="0.45">
      <c r="C2437">
        <v>3.5</v>
      </c>
      <c r="D2437" s="5">
        <v>0</v>
      </c>
    </row>
    <row r="2438" spans="3:4" x14ac:dyDescent="0.45">
      <c r="C2438">
        <v>4</v>
      </c>
      <c r="D2438" s="5">
        <v>2.99</v>
      </c>
    </row>
    <row r="2439" spans="3:4" x14ac:dyDescent="0.45">
      <c r="C2439">
        <v>4</v>
      </c>
      <c r="D2439" s="5">
        <v>2.99</v>
      </c>
    </row>
    <row r="2440" spans="3:4" x14ac:dyDescent="0.45">
      <c r="C2440">
        <v>4.5</v>
      </c>
      <c r="D2440" s="5">
        <v>0</v>
      </c>
    </row>
    <row r="2441" spans="3:4" x14ac:dyDescent="0.45">
      <c r="C2441">
        <v>4.5</v>
      </c>
      <c r="D2441" s="5">
        <v>3.99</v>
      </c>
    </row>
    <row r="2442" spans="3:4" x14ac:dyDescent="0.45">
      <c r="C2442">
        <v>4.5</v>
      </c>
      <c r="D2442" s="5">
        <v>0.99</v>
      </c>
    </row>
    <row r="2443" spans="3:4" x14ac:dyDescent="0.45">
      <c r="C2443">
        <v>5</v>
      </c>
      <c r="D2443" s="5">
        <v>0.99</v>
      </c>
    </row>
    <row r="2444" spans="3:4" x14ac:dyDescent="0.45">
      <c r="C2444">
        <v>0</v>
      </c>
      <c r="D2444" s="5">
        <v>1.99</v>
      </c>
    </row>
    <row r="2445" spans="3:4" x14ac:dyDescent="0.45">
      <c r="C2445">
        <v>4</v>
      </c>
      <c r="D2445" s="5">
        <v>0.99</v>
      </c>
    </row>
    <row r="2446" spans="3:4" x14ac:dyDescent="0.45">
      <c r="C2446">
        <v>4.5</v>
      </c>
      <c r="D2446" s="5">
        <v>0</v>
      </c>
    </row>
    <row r="2447" spans="3:4" x14ac:dyDescent="0.45">
      <c r="C2447">
        <v>5</v>
      </c>
      <c r="D2447" s="5">
        <v>7.99</v>
      </c>
    </row>
    <row r="2448" spans="3:4" x14ac:dyDescent="0.45">
      <c r="C2448">
        <v>4</v>
      </c>
      <c r="D2448" s="5">
        <v>0</v>
      </c>
    </row>
    <row r="2449" spans="3:4" x14ac:dyDescent="0.45">
      <c r="C2449">
        <v>4.5</v>
      </c>
      <c r="D2449" s="5">
        <v>0</v>
      </c>
    </row>
    <row r="2450" spans="3:4" x14ac:dyDescent="0.45">
      <c r="C2450">
        <v>4.5</v>
      </c>
      <c r="D2450" s="5">
        <v>19.989999999999998</v>
      </c>
    </row>
    <row r="2451" spans="3:4" x14ac:dyDescent="0.45">
      <c r="C2451">
        <v>4.5</v>
      </c>
      <c r="D2451" s="5">
        <v>0</v>
      </c>
    </row>
    <row r="2452" spans="3:4" x14ac:dyDescent="0.45">
      <c r="C2452">
        <v>4</v>
      </c>
      <c r="D2452" s="5">
        <v>0.99</v>
      </c>
    </row>
    <row r="2453" spans="3:4" x14ac:dyDescent="0.45">
      <c r="C2453">
        <v>0</v>
      </c>
      <c r="D2453" s="5">
        <v>0</v>
      </c>
    </row>
    <row r="2454" spans="3:4" x14ac:dyDescent="0.45">
      <c r="C2454">
        <v>3</v>
      </c>
      <c r="D2454" s="5">
        <v>1.99</v>
      </c>
    </row>
    <row r="2455" spans="3:4" x14ac:dyDescent="0.45">
      <c r="C2455">
        <v>4.5</v>
      </c>
      <c r="D2455" s="5">
        <v>0</v>
      </c>
    </row>
    <row r="2456" spans="3:4" x14ac:dyDescent="0.45">
      <c r="C2456">
        <v>5</v>
      </c>
      <c r="D2456" s="5">
        <v>0</v>
      </c>
    </row>
    <row r="2457" spans="3:4" x14ac:dyDescent="0.45">
      <c r="C2457">
        <v>4.5</v>
      </c>
      <c r="D2457" s="5">
        <v>0</v>
      </c>
    </row>
    <row r="2458" spans="3:4" x14ac:dyDescent="0.45">
      <c r="C2458">
        <v>4.5</v>
      </c>
      <c r="D2458" s="5">
        <v>0</v>
      </c>
    </row>
    <row r="2459" spans="3:4" x14ac:dyDescent="0.45">
      <c r="C2459">
        <v>4.5</v>
      </c>
      <c r="D2459" s="5">
        <v>0</v>
      </c>
    </row>
    <row r="2460" spans="3:4" x14ac:dyDescent="0.45">
      <c r="C2460">
        <v>3.5</v>
      </c>
      <c r="D2460" s="5">
        <v>0</v>
      </c>
    </row>
    <row r="2461" spans="3:4" x14ac:dyDescent="0.45">
      <c r="C2461">
        <v>5</v>
      </c>
      <c r="D2461" s="5">
        <v>3.99</v>
      </c>
    </row>
    <row r="2462" spans="3:4" x14ac:dyDescent="0.45">
      <c r="C2462">
        <v>4</v>
      </c>
      <c r="D2462" s="5">
        <v>2.99</v>
      </c>
    </row>
    <row r="2463" spans="3:4" x14ac:dyDescent="0.45">
      <c r="C2463">
        <v>4.5</v>
      </c>
      <c r="D2463" s="5">
        <v>4.99</v>
      </c>
    </row>
    <row r="2464" spans="3:4" x14ac:dyDescent="0.45">
      <c r="C2464">
        <v>1.5</v>
      </c>
      <c r="D2464" s="5">
        <v>0</v>
      </c>
    </row>
    <row r="2465" spans="3:4" x14ac:dyDescent="0.45">
      <c r="C2465">
        <v>0</v>
      </c>
      <c r="D2465" s="5">
        <v>2.99</v>
      </c>
    </row>
    <row r="2466" spans="3:4" x14ac:dyDescent="0.45">
      <c r="C2466">
        <v>4.5</v>
      </c>
      <c r="D2466" s="5">
        <v>0.99</v>
      </c>
    </row>
    <row r="2467" spans="3:4" x14ac:dyDescent="0.45">
      <c r="C2467">
        <v>4</v>
      </c>
      <c r="D2467" s="5">
        <v>2.99</v>
      </c>
    </row>
    <row r="2468" spans="3:4" x14ac:dyDescent="0.45">
      <c r="C2468">
        <v>4.5</v>
      </c>
      <c r="D2468" s="5">
        <v>6.99</v>
      </c>
    </row>
    <row r="2469" spans="3:4" x14ac:dyDescent="0.45">
      <c r="C2469">
        <v>3.5</v>
      </c>
      <c r="D2469" s="5">
        <v>3.99</v>
      </c>
    </row>
    <row r="2470" spans="3:4" x14ac:dyDescent="0.45">
      <c r="C2470">
        <v>4.5</v>
      </c>
      <c r="D2470" s="5">
        <v>1.99</v>
      </c>
    </row>
    <row r="2471" spans="3:4" x14ac:dyDescent="0.45">
      <c r="C2471">
        <v>4</v>
      </c>
      <c r="D2471" s="5">
        <v>3.99</v>
      </c>
    </row>
    <row r="2472" spans="3:4" x14ac:dyDescent="0.45">
      <c r="C2472">
        <v>4</v>
      </c>
      <c r="D2472" s="5">
        <v>0</v>
      </c>
    </row>
    <row r="2473" spans="3:4" x14ac:dyDescent="0.45">
      <c r="C2473">
        <v>4</v>
      </c>
      <c r="D2473" s="5">
        <v>4.99</v>
      </c>
    </row>
    <row r="2474" spans="3:4" x14ac:dyDescent="0.45">
      <c r="C2474">
        <v>4.5</v>
      </c>
      <c r="D2474" s="5">
        <v>0</v>
      </c>
    </row>
    <row r="2475" spans="3:4" x14ac:dyDescent="0.45">
      <c r="C2475">
        <v>4.5</v>
      </c>
      <c r="D2475" s="5">
        <v>2.99</v>
      </c>
    </row>
    <row r="2476" spans="3:4" x14ac:dyDescent="0.45">
      <c r="C2476">
        <v>4.5</v>
      </c>
      <c r="D2476" s="5">
        <v>0</v>
      </c>
    </row>
    <row r="2477" spans="3:4" x14ac:dyDescent="0.45">
      <c r="C2477">
        <v>4</v>
      </c>
      <c r="D2477" s="5">
        <v>2.99</v>
      </c>
    </row>
    <row r="2478" spans="3:4" x14ac:dyDescent="0.45">
      <c r="C2478">
        <v>4.5</v>
      </c>
      <c r="D2478" s="5">
        <v>0</v>
      </c>
    </row>
    <row r="2479" spans="3:4" x14ac:dyDescent="0.45">
      <c r="C2479">
        <v>4.5</v>
      </c>
      <c r="D2479" s="5">
        <v>0</v>
      </c>
    </row>
    <row r="2480" spans="3:4" x14ac:dyDescent="0.45">
      <c r="C2480">
        <v>4.5</v>
      </c>
      <c r="D2480" s="5">
        <v>0.99</v>
      </c>
    </row>
    <row r="2481" spans="3:4" x14ac:dyDescent="0.45">
      <c r="C2481">
        <v>1.5</v>
      </c>
      <c r="D2481" s="5">
        <v>0</v>
      </c>
    </row>
    <row r="2482" spans="3:4" x14ac:dyDescent="0.45">
      <c r="C2482">
        <v>4</v>
      </c>
      <c r="D2482" s="5">
        <v>0</v>
      </c>
    </row>
    <row r="2483" spans="3:4" x14ac:dyDescent="0.45">
      <c r="C2483">
        <v>4.5</v>
      </c>
      <c r="D2483" s="5">
        <v>6.99</v>
      </c>
    </row>
    <row r="2484" spans="3:4" x14ac:dyDescent="0.45">
      <c r="C2484">
        <v>1.5</v>
      </c>
      <c r="D2484" s="5">
        <v>2.99</v>
      </c>
    </row>
    <row r="2485" spans="3:4" x14ac:dyDescent="0.45">
      <c r="C2485">
        <v>0</v>
      </c>
      <c r="D2485" s="5">
        <v>0</v>
      </c>
    </row>
    <row r="2486" spans="3:4" x14ac:dyDescent="0.45">
      <c r="C2486">
        <v>4</v>
      </c>
      <c r="D2486" s="5">
        <v>0</v>
      </c>
    </row>
    <row r="2487" spans="3:4" x14ac:dyDescent="0.45">
      <c r="C2487">
        <v>4</v>
      </c>
      <c r="D2487" s="5">
        <v>1.99</v>
      </c>
    </row>
    <row r="2488" spans="3:4" x14ac:dyDescent="0.45">
      <c r="C2488">
        <v>4.5</v>
      </c>
      <c r="D2488" s="5">
        <v>0.99</v>
      </c>
    </row>
    <row r="2489" spans="3:4" x14ac:dyDescent="0.45">
      <c r="C2489">
        <v>4</v>
      </c>
      <c r="D2489" s="5">
        <v>1.99</v>
      </c>
    </row>
    <row r="2490" spans="3:4" x14ac:dyDescent="0.45">
      <c r="C2490">
        <v>4</v>
      </c>
      <c r="D2490" s="5">
        <v>1.99</v>
      </c>
    </row>
    <row r="2491" spans="3:4" x14ac:dyDescent="0.45">
      <c r="C2491">
        <v>4.5</v>
      </c>
      <c r="D2491" s="5">
        <v>3.99</v>
      </c>
    </row>
    <row r="2492" spans="3:4" x14ac:dyDescent="0.45">
      <c r="C2492">
        <v>4.5</v>
      </c>
      <c r="D2492" s="5">
        <v>0</v>
      </c>
    </row>
    <row r="2493" spans="3:4" x14ac:dyDescent="0.45">
      <c r="C2493">
        <v>4.5</v>
      </c>
      <c r="D2493" s="5">
        <v>0</v>
      </c>
    </row>
    <row r="2494" spans="3:4" x14ac:dyDescent="0.45">
      <c r="C2494">
        <v>3</v>
      </c>
      <c r="D2494" s="5">
        <v>0</v>
      </c>
    </row>
    <row r="2495" spans="3:4" x14ac:dyDescent="0.45">
      <c r="C2495">
        <v>4</v>
      </c>
      <c r="D2495" s="5">
        <v>3.99</v>
      </c>
    </row>
    <row r="2496" spans="3:4" x14ac:dyDescent="0.45">
      <c r="C2496">
        <v>4.5</v>
      </c>
      <c r="D2496" s="5">
        <v>4.99</v>
      </c>
    </row>
    <row r="2497" spans="3:4" x14ac:dyDescent="0.45">
      <c r="C2497">
        <v>4.5</v>
      </c>
      <c r="D2497" s="5">
        <v>2.99</v>
      </c>
    </row>
    <row r="2498" spans="3:4" x14ac:dyDescent="0.45">
      <c r="C2498">
        <v>4.5</v>
      </c>
      <c r="D2498" s="5">
        <v>0.99</v>
      </c>
    </row>
    <row r="2499" spans="3:4" x14ac:dyDescent="0.45">
      <c r="C2499">
        <v>4.5</v>
      </c>
      <c r="D2499" s="5">
        <v>3.99</v>
      </c>
    </row>
    <row r="2500" spans="3:4" x14ac:dyDescent="0.45">
      <c r="C2500">
        <v>3</v>
      </c>
      <c r="D2500" s="5">
        <v>0.99</v>
      </c>
    </row>
    <row r="2501" spans="3:4" x14ac:dyDescent="0.45">
      <c r="C2501">
        <v>1</v>
      </c>
      <c r="D2501" s="5">
        <v>2.99</v>
      </c>
    </row>
    <row r="2502" spans="3:4" x14ac:dyDescent="0.45">
      <c r="C2502">
        <v>1</v>
      </c>
      <c r="D2502" s="5">
        <v>1.99</v>
      </c>
    </row>
    <row r="2503" spans="3:4" x14ac:dyDescent="0.45">
      <c r="C2503">
        <v>4.5</v>
      </c>
      <c r="D2503" s="5">
        <v>0</v>
      </c>
    </row>
    <row r="2504" spans="3:4" x14ac:dyDescent="0.45">
      <c r="C2504">
        <v>4</v>
      </c>
      <c r="D2504" s="5">
        <v>0</v>
      </c>
    </row>
    <row r="2505" spans="3:4" x14ac:dyDescent="0.45">
      <c r="C2505">
        <v>3.5</v>
      </c>
      <c r="D2505" s="5">
        <v>0</v>
      </c>
    </row>
    <row r="2506" spans="3:4" x14ac:dyDescent="0.45">
      <c r="C2506">
        <v>3.5</v>
      </c>
      <c r="D2506" s="5">
        <v>4.99</v>
      </c>
    </row>
    <row r="2507" spans="3:4" x14ac:dyDescent="0.45">
      <c r="C2507">
        <v>4.5</v>
      </c>
      <c r="D2507" s="5">
        <v>0</v>
      </c>
    </row>
    <row r="2508" spans="3:4" x14ac:dyDescent="0.45">
      <c r="C2508">
        <v>0</v>
      </c>
      <c r="D2508" s="5">
        <v>4.99</v>
      </c>
    </row>
    <row r="2509" spans="3:4" x14ac:dyDescent="0.45">
      <c r="C2509">
        <v>4</v>
      </c>
      <c r="D2509" s="5">
        <v>0</v>
      </c>
    </row>
    <row r="2510" spans="3:4" x14ac:dyDescent="0.45">
      <c r="C2510">
        <v>4.5</v>
      </c>
      <c r="D2510" s="5">
        <v>1.99</v>
      </c>
    </row>
    <row r="2511" spans="3:4" x14ac:dyDescent="0.45">
      <c r="C2511">
        <v>0</v>
      </c>
      <c r="D2511" s="5">
        <v>4.99</v>
      </c>
    </row>
    <row r="2512" spans="3:4" x14ac:dyDescent="0.45">
      <c r="C2512">
        <v>4.5</v>
      </c>
      <c r="D2512" s="5">
        <v>0</v>
      </c>
    </row>
    <row r="2513" spans="3:4" x14ac:dyDescent="0.45">
      <c r="C2513">
        <v>4</v>
      </c>
      <c r="D2513" s="5">
        <v>1.99</v>
      </c>
    </row>
    <row r="2514" spans="3:4" x14ac:dyDescent="0.45">
      <c r="C2514">
        <v>4.5</v>
      </c>
      <c r="D2514" s="5">
        <v>4.99</v>
      </c>
    </row>
    <row r="2515" spans="3:4" x14ac:dyDescent="0.45">
      <c r="C2515">
        <v>4.5</v>
      </c>
      <c r="D2515" s="5">
        <v>9.99</v>
      </c>
    </row>
    <row r="2516" spans="3:4" x14ac:dyDescent="0.45">
      <c r="C2516">
        <v>3.5</v>
      </c>
      <c r="D2516" s="5">
        <v>0</v>
      </c>
    </row>
    <row r="2517" spans="3:4" x14ac:dyDescent="0.45">
      <c r="C2517">
        <v>4.5</v>
      </c>
      <c r="D2517" s="5">
        <v>0</v>
      </c>
    </row>
    <row r="2518" spans="3:4" x14ac:dyDescent="0.45">
      <c r="C2518">
        <v>4.5</v>
      </c>
      <c r="D2518" s="5">
        <v>9.99</v>
      </c>
    </row>
    <row r="2519" spans="3:4" x14ac:dyDescent="0.45">
      <c r="C2519">
        <v>4</v>
      </c>
      <c r="D2519" s="5">
        <v>0</v>
      </c>
    </row>
    <row r="2520" spans="3:4" x14ac:dyDescent="0.45">
      <c r="C2520">
        <v>2.5</v>
      </c>
      <c r="D2520" s="5">
        <v>0</v>
      </c>
    </row>
    <row r="2521" spans="3:4" x14ac:dyDescent="0.45">
      <c r="C2521">
        <v>4.5</v>
      </c>
      <c r="D2521" s="5">
        <v>1.99</v>
      </c>
    </row>
    <row r="2522" spans="3:4" x14ac:dyDescent="0.45">
      <c r="C2522">
        <v>4.5</v>
      </c>
      <c r="D2522" s="5">
        <v>3.99</v>
      </c>
    </row>
    <row r="2523" spans="3:4" x14ac:dyDescent="0.45">
      <c r="C2523">
        <v>4</v>
      </c>
      <c r="D2523" s="5">
        <v>5.99</v>
      </c>
    </row>
    <row r="2524" spans="3:4" x14ac:dyDescent="0.45">
      <c r="C2524">
        <v>4.5</v>
      </c>
      <c r="D2524" s="5">
        <v>0</v>
      </c>
    </row>
    <row r="2525" spans="3:4" x14ac:dyDescent="0.45">
      <c r="C2525">
        <v>4.5</v>
      </c>
      <c r="D2525" s="5">
        <v>0</v>
      </c>
    </row>
    <row r="2526" spans="3:4" x14ac:dyDescent="0.45">
      <c r="C2526">
        <v>3.5</v>
      </c>
      <c r="D2526" s="5">
        <v>0</v>
      </c>
    </row>
    <row r="2527" spans="3:4" x14ac:dyDescent="0.45">
      <c r="C2527">
        <v>4.5</v>
      </c>
      <c r="D2527" s="5">
        <v>0</v>
      </c>
    </row>
    <row r="2528" spans="3:4" x14ac:dyDescent="0.45">
      <c r="C2528">
        <v>4</v>
      </c>
      <c r="D2528" s="5">
        <v>1.99</v>
      </c>
    </row>
    <row r="2529" spans="3:4" x14ac:dyDescent="0.45">
      <c r="C2529">
        <v>4.5</v>
      </c>
      <c r="D2529" s="5">
        <v>0</v>
      </c>
    </row>
    <row r="2530" spans="3:4" x14ac:dyDescent="0.45">
      <c r="C2530">
        <v>4.5</v>
      </c>
      <c r="D2530" s="5">
        <v>0</v>
      </c>
    </row>
    <row r="2531" spans="3:4" x14ac:dyDescent="0.45">
      <c r="C2531">
        <v>4.5</v>
      </c>
      <c r="D2531" s="5">
        <v>2.99</v>
      </c>
    </row>
    <row r="2532" spans="3:4" x14ac:dyDescent="0.45">
      <c r="C2532">
        <v>5</v>
      </c>
      <c r="D2532" s="5">
        <v>0</v>
      </c>
    </row>
    <row r="2533" spans="3:4" x14ac:dyDescent="0.45">
      <c r="C2533">
        <v>5</v>
      </c>
      <c r="D2533" s="5">
        <v>4.99</v>
      </c>
    </row>
    <row r="2534" spans="3:4" x14ac:dyDescent="0.45">
      <c r="C2534">
        <v>4</v>
      </c>
      <c r="D2534" s="5">
        <v>0.99</v>
      </c>
    </row>
    <row r="2535" spans="3:4" x14ac:dyDescent="0.45">
      <c r="C2535">
        <v>4.5</v>
      </c>
      <c r="D2535" s="5">
        <v>0</v>
      </c>
    </row>
    <row r="2536" spans="3:4" x14ac:dyDescent="0.45">
      <c r="C2536">
        <v>4</v>
      </c>
      <c r="D2536" s="5">
        <v>0</v>
      </c>
    </row>
    <row r="2537" spans="3:4" x14ac:dyDescent="0.45">
      <c r="C2537">
        <v>4.5</v>
      </c>
      <c r="D2537" s="5">
        <v>0</v>
      </c>
    </row>
    <row r="2538" spans="3:4" x14ac:dyDescent="0.45">
      <c r="C2538">
        <v>4.5</v>
      </c>
      <c r="D2538" s="5">
        <v>0</v>
      </c>
    </row>
    <row r="2539" spans="3:4" x14ac:dyDescent="0.45">
      <c r="C2539">
        <v>4.5</v>
      </c>
      <c r="D2539" s="5">
        <v>0</v>
      </c>
    </row>
    <row r="2540" spans="3:4" x14ac:dyDescent="0.45">
      <c r="C2540">
        <v>4.5</v>
      </c>
      <c r="D2540" s="5">
        <v>0</v>
      </c>
    </row>
    <row r="2541" spans="3:4" x14ac:dyDescent="0.45">
      <c r="C2541">
        <v>4</v>
      </c>
      <c r="D2541" s="5">
        <v>0</v>
      </c>
    </row>
    <row r="2542" spans="3:4" x14ac:dyDescent="0.45">
      <c r="C2542">
        <v>4.5</v>
      </c>
      <c r="D2542" s="5">
        <v>0</v>
      </c>
    </row>
    <row r="2543" spans="3:4" x14ac:dyDescent="0.45">
      <c r="C2543">
        <v>4.5</v>
      </c>
      <c r="D2543" s="5">
        <v>2.99</v>
      </c>
    </row>
    <row r="2544" spans="3:4" x14ac:dyDescent="0.45">
      <c r="C2544">
        <v>4.5</v>
      </c>
      <c r="D2544" s="5">
        <v>2.99</v>
      </c>
    </row>
    <row r="2545" spans="3:4" x14ac:dyDescent="0.45">
      <c r="C2545">
        <v>4.5</v>
      </c>
      <c r="D2545" s="5">
        <v>0</v>
      </c>
    </row>
    <row r="2546" spans="3:4" x14ac:dyDescent="0.45">
      <c r="C2546">
        <v>3.5</v>
      </c>
      <c r="D2546" s="5">
        <v>0</v>
      </c>
    </row>
    <row r="2547" spans="3:4" x14ac:dyDescent="0.45">
      <c r="C2547">
        <v>2.5</v>
      </c>
      <c r="D2547" s="5">
        <v>0</v>
      </c>
    </row>
    <row r="2548" spans="3:4" x14ac:dyDescent="0.45">
      <c r="C2548">
        <v>4.5</v>
      </c>
      <c r="D2548" s="5">
        <v>1.99</v>
      </c>
    </row>
    <row r="2549" spans="3:4" x14ac:dyDescent="0.45">
      <c r="C2549">
        <v>0</v>
      </c>
      <c r="D2549" s="5">
        <v>0</v>
      </c>
    </row>
    <row r="2550" spans="3:4" x14ac:dyDescent="0.45">
      <c r="C2550">
        <v>3.5</v>
      </c>
      <c r="D2550" s="5">
        <v>0</v>
      </c>
    </row>
    <row r="2551" spans="3:4" x14ac:dyDescent="0.45">
      <c r="C2551">
        <v>4.5</v>
      </c>
      <c r="D2551" s="5">
        <v>0.99</v>
      </c>
    </row>
    <row r="2552" spans="3:4" x14ac:dyDescent="0.45">
      <c r="C2552">
        <v>4.5</v>
      </c>
      <c r="D2552" s="5">
        <v>0</v>
      </c>
    </row>
    <row r="2553" spans="3:4" x14ac:dyDescent="0.45">
      <c r="C2553">
        <v>4.5</v>
      </c>
      <c r="D2553" s="5">
        <v>0</v>
      </c>
    </row>
    <row r="2554" spans="3:4" x14ac:dyDescent="0.45">
      <c r="C2554">
        <v>3</v>
      </c>
      <c r="D2554" s="5">
        <v>3.99</v>
      </c>
    </row>
    <row r="2555" spans="3:4" x14ac:dyDescent="0.45">
      <c r="C2555">
        <v>4.5</v>
      </c>
      <c r="D2555" s="5">
        <v>0</v>
      </c>
    </row>
    <row r="2556" spans="3:4" x14ac:dyDescent="0.45">
      <c r="C2556">
        <v>4.5</v>
      </c>
      <c r="D2556" s="5">
        <v>0</v>
      </c>
    </row>
    <row r="2557" spans="3:4" x14ac:dyDescent="0.45">
      <c r="C2557">
        <v>4.5</v>
      </c>
      <c r="D2557" s="5">
        <v>0</v>
      </c>
    </row>
    <row r="2558" spans="3:4" x14ac:dyDescent="0.45">
      <c r="C2558">
        <v>0</v>
      </c>
      <c r="D2558" s="5">
        <v>0</v>
      </c>
    </row>
    <row r="2559" spans="3:4" x14ac:dyDescent="0.45">
      <c r="C2559">
        <v>4.5</v>
      </c>
      <c r="D2559" s="5">
        <v>0</v>
      </c>
    </row>
    <row r="2560" spans="3:4" x14ac:dyDescent="0.45">
      <c r="C2560">
        <v>4</v>
      </c>
      <c r="D2560" s="5">
        <v>0</v>
      </c>
    </row>
    <row r="2561" spans="3:4" x14ac:dyDescent="0.45">
      <c r="C2561">
        <v>4.5</v>
      </c>
      <c r="D2561" s="5">
        <v>0</v>
      </c>
    </row>
    <row r="2562" spans="3:4" x14ac:dyDescent="0.45">
      <c r="C2562">
        <v>4.5</v>
      </c>
      <c r="D2562" s="5">
        <v>0</v>
      </c>
    </row>
    <row r="2563" spans="3:4" x14ac:dyDescent="0.45">
      <c r="C2563">
        <v>4.5</v>
      </c>
      <c r="D2563" s="5">
        <v>0</v>
      </c>
    </row>
    <row r="2564" spans="3:4" x14ac:dyDescent="0.45">
      <c r="C2564">
        <v>4.5</v>
      </c>
      <c r="D2564" s="5">
        <v>0</v>
      </c>
    </row>
    <row r="2565" spans="3:4" x14ac:dyDescent="0.45">
      <c r="C2565">
        <v>2.5</v>
      </c>
      <c r="D2565" s="5">
        <v>1.99</v>
      </c>
    </row>
    <row r="2566" spans="3:4" x14ac:dyDescent="0.45">
      <c r="C2566">
        <v>4.5</v>
      </c>
      <c r="D2566" s="5">
        <v>0.99</v>
      </c>
    </row>
    <row r="2567" spans="3:4" x14ac:dyDescent="0.45">
      <c r="C2567">
        <v>4</v>
      </c>
      <c r="D2567" s="5">
        <v>2.99</v>
      </c>
    </row>
    <row r="2568" spans="3:4" x14ac:dyDescent="0.45">
      <c r="C2568">
        <v>5</v>
      </c>
      <c r="D2568" s="5">
        <v>4.99</v>
      </c>
    </row>
    <row r="2569" spans="3:4" x14ac:dyDescent="0.45">
      <c r="C2569">
        <v>4.5</v>
      </c>
      <c r="D2569" s="5">
        <v>1.99</v>
      </c>
    </row>
    <row r="2570" spans="3:4" x14ac:dyDescent="0.45">
      <c r="C2570">
        <v>4.5</v>
      </c>
      <c r="D2570" s="5">
        <v>99.99</v>
      </c>
    </row>
    <row r="2571" spans="3:4" x14ac:dyDescent="0.45">
      <c r="C2571">
        <v>4.5</v>
      </c>
      <c r="D2571" s="5">
        <v>0.99</v>
      </c>
    </row>
    <row r="2572" spans="3:4" x14ac:dyDescent="0.45">
      <c r="C2572">
        <v>4.5</v>
      </c>
      <c r="D2572" s="5">
        <v>0</v>
      </c>
    </row>
    <row r="2573" spans="3:4" x14ac:dyDescent="0.45">
      <c r="C2573">
        <v>1.5</v>
      </c>
      <c r="D2573" s="5">
        <v>0</v>
      </c>
    </row>
    <row r="2574" spans="3:4" x14ac:dyDescent="0.45">
      <c r="C2574">
        <v>3.5</v>
      </c>
      <c r="D2574" s="5">
        <v>3.99</v>
      </c>
    </row>
    <row r="2575" spans="3:4" x14ac:dyDescent="0.45">
      <c r="C2575">
        <v>4.5</v>
      </c>
      <c r="D2575" s="5">
        <v>0</v>
      </c>
    </row>
    <row r="2576" spans="3:4" x14ac:dyDescent="0.45">
      <c r="C2576">
        <v>4.5</v>
      </c>
      <c r="D2576" s="5">
        <v>0.99</v>
      </c>
    </row>
    <row r="2577" spans="3:4" x14ac:dyDescent="0.45">
      <c r="C2577">
        <v>4.5</v>
      </c>
      <c r="D2577" s="5">
        <v>0</v>
      </c>
    </row>
    <row r="2578" spans="3:4" x14ac:dyDescent="0.45">
      <c r="C2578">
        <v>4.5</v>
      </c>
      <c r="D2578" s="5">
        <v>0</v>
      </c>
    </row>
    <row r="2579" spans="3:4" x14ac:dyDescent="0.45">
      <c r="C2579">
        <v>4.5</v>
      </c>
      <c r="D2579" s="5">
        <v>0</v>
      </c>
    </row>
    <row r="2580" spans="3:4" x14ac:dyDescent="0.45">
      <c r="C2580">
        <v>4.5</v>
      </c>
      <c r="D2580" s="5">
        <v>0</v>
      </c>
    </row>
    <row r="2581" spans="3:4" x14ac:dyDescent="0.45">
      <c r="C2581">
        <v>4.5</v>
      </c>
      <c r="D2581" s="5">
        <v>0</v>
      </c>
    </row>
    <row r="2582" spans="3:4" x14ac:dyDescent="0.45">
      <c r="C2582">
        <v>4.5</v>
      </c>
      <c r="D2582" s="5">
        <v>0</v>
      </c>
    </row>
    <row r="2583" spans="3:4" x14ac:dyDescent="0.45">
      <c r="C2583">
        <v>4.5</v>
      </c>
      <c r="D2583" s="5">
        <v>0</v>
      </c>
    </row>
    <row r="2584" spans="3:4" x14ac:dyDescent="0.45">
      <c r="C2584">
        <v>3.5</v>
      </c>
      <c r="D2584" s="5">
        <v>2.99</v>
      </c>
    </row>
    <row r="2585" spans="3:4" x14ac:dyDescent="0.45">
      <c r="C2585">
        <v>4.5</v>
      </c>
      <c r="D2585" s="5">
        <v>4.99</v>
      </c>
    </row>
    <row r="2586" spans="3:4" x14ac:dyDescent="0.45">
      <c r="C2586">
        <v>4</v>
      </c>
      <c r="D2586" s="5">
        <v>0</v>
      </c>
    </row>
    <row r="2587" spans="3:4" x14ac:dyDescent="0.45">
      <c r="C2587">
        <v>4</v>
      </c>
      <c r="D2587" s="5">
        <v>0</v>
      </c>
    </row>
    <row r="2588" spans="3:4" x14ac:dyDescent="0.45">
      <c r="C2588">
        <v>2.5</v>
      </c>
      <c r="D2588" s="5">
        <v>0</v>
      </c>
    </row>
    <row r="2589" spans="3:4" x14ac:dyDescent="0.45">
      <c r="C2589">
        <v>4.5</v>
      </c>
      <c r="D2589" s="5">
        <v>2.99</v>
      </c>
    </row>
    <row r="2590" spans="3:4" x14ac:dyDescent="0.45">
      <c r="C2590">
        <v>0</v>
      </c>
      <c r="D2590" s="5">
        <v>0</v>
      </c>
    </row>
    <row r="2591" spans="3:4" x14ac:dyDescent="0.45">
      <c r="C2591">
        <v>3.5</v>
      </c>
      <c r="D2591" s="5">
        <v>2.99</v>
      </c>
    </row>
    <row r="2592" spans="3:4" x14ac:dyDescent="0.45">
      <c r="C2592">
        <v>4.5</v>
      </c>
      <c r="D2592" s="5">
        <v>0</v>
      </c>
    </row>
    <row r="2593" spans="3:4" x14ac:dyDescent="0.45">
      <c r="C2593">
        <v>4.5</v>
      </c>
      <c r="D2593" s="5">
        <v>6.99</v>
      </c>
    </row>
    <row r="2594" spans="3:4" x14ac:dyDescent="0.45">
      <c r="C2594">
        <v>2</v>
      </c>
      <c r="D2594" s="5">
        <v>0.99</v>
      </c>
    </row>
    <row r="2595" spans="3:4" x14ac:dyDescent="0.45">
      <c r="C2595">
        <v>3.5</v>
      </c>
      <c r="D2595" s="5">
        <v>6.99</v>
      </c>
    </row>
    <row r="2596" spans="3:4" x14ac:dyDescent="0.45">
      <c r="C2596">
        <v>0</v>
      </c>
      <c r="D2596" s="5">
        <v>1.99</v>
      </c>
    </row>
    <row r="2597" spans="3:4" x14ac:dyDescent="0.45">
      <c r="C2597">
        <v>0</v>
      </c>
      <c r="D2597" s="5">
        <v>0</v>
      </c>
    </row>
    <row r="2598" spans="3:4" x14ac:dyDescent="0.45">
      <c r="C2598">
        <v>4.5</v>
      </c>
      <c r="D2598" s="5">
        <v>0</v>
      </c>
    </row>
    <row r="2599" spans="3:4" x14ac:dyDescent="0.45">
      <c r="C2599">
        <v>4.5</v>
      </c>
      <c r="D2599" s="5">
        <v>1.99</v>
      </c>
    </row>
    <row r="2600" spans="3:4" x14ac:dyDescent="0.45">
      <c r="C2600">
        <v>5</v>
      </c>
      <c r="D2600" s="5">
        <v>0</v>
      </c>
    </row>
    <row r="2601" spans="3:4" x14ac:dyDescent="0.45">
      <c r="C2601">
        <v>5</v>
      </c>
      <c r="D2601" s="5">
        <v>0</v>
      </c>
    </row>
    <row r="2602" spans="3:4" x14ac:dyDescent="0.45">
      <c r="C2602">
        <v>2.5</v>
      </c>
      <c r="D2602" s="5">
        <v>0.99</v>
      </c>
    </row>
    <row r="2603" spans="3:4" x14ac:dyDescent="0.45">
      <c r="C2603">
        <v>4.5</v>
      </c>
      <c r="D2603" s="5">
        <v>2.99</v>
      </c>
    </row>
    <row r="2604" spans="3:4" x14ac:dyDescent="0.45">
      <c r="C2604">
        <v>4.5</v>
      </c>
      <c r="D2604" s="5">
        <v>0</v>
      </c>
    </row>
    <row r="2605" spans="3:4" x14ac:dyDescent="0.45">
      <c r="C2605">
        <v>4.5</v>
      </c>
      <c r="D2605" s="5">
        <v>0</v>
      </c>
    </row>
    <row r="2606" spans="3:4" x14ac:dyDescent="0.45">
      <c r="C2606">
        <v>4.5</v>
      </c>
      <c r="D2606" s="5">
        <v>0</v>
      </c>
    </row>
    <row r="2607" spans="3:4" x14ac:dyDescent="0.45">
      <c r="C2607">
        <v>0</v>
      </c>
      <c r="D2607" s="5">
        <v>2.99</v>
      </c>
    </row>
    <row r="2608" spans="3:4" x14ac:dyDescent="0.45">
      <c r="C2608">
        <v>3</v>
      </c>
      <c r="D2608" s="5">
        <v>0</v>
      </c>
    </row>
    <row r="2609" spans="3:4" x14ac:dyDescent="0.45">
      <c r="C2609">
        <v>4.5</v>
      </c>
      <c r="D2609" s="5">
        <v>0</v>
      </c>
    </row>
    <row r="2610" spans="3:4" x14ac:dyDescent="0.45">
      <c r="C2610">
        <v>0</v>
      </c>
      <c r="D2610" s="5">
        <v>14.99</v>
      </c>
    </row>
    <row r="2611" spans="3:4" x14ac:dyDescent="0.45">
      <c r="C2611">
        <v>4.5</v>
      </c>
      <c r="D2611" s="5">
        <v>0</v>
      </c>
    </row>
    <row r="2612" spans="3:4" x14ac:dyDescent="0.45">
      <c r="C2612">
        <v>2.5</v>
      </c>
      <c r="D2612" s="5">
        <v>0</v>
      </c>
    </row>
    <row r="2613" spans="3:4" x14ac:dyDescent="0.45">
      <c r="C2613">
        <v>4.5</v>
      </c>
      <c r="D2613" s="5">
        <v>0</v>
      </c>
    </row>
    <row r="2614" spans="3:4" x14ac:dyDescent="0.45">
      <c r="C2614">
        <v>3.5</v>
      </c>
      <c r="D2614" s="5">
        <v>0</v>
      </c>
    </row>
    <row r="2615" spans="3:4" x14ac:dyDescent="0.45">
      <c r="C2615">
        <v>3</v>
      </c>
      <c r="D2615" s="5">
        <v>0.99</v>
      </c>
    </row>
    <row r="2616" spans="3:4" x14ac:dyDescent="0.45">
      <c r="C2616">
        <v>4</v>
      </c>
      <c r="D2616" s="5">
        <v>9.99</v>
      </c>
    </row>
    <row r="2617" spans="3:4" x14ac:dyDescent="0.45">
      <c r="C2617">
        <v>4.5</v>
      </c>
      <c r="D2617" s="5">
        <v>0</v>
      </c>
    </row>
    <row r="2618" spans="3:4" x14ac:dyDescent="0.45">
      <c r="C2618">
        <v>5</v>
      </c>
      <c r="D2618" s="5">
        <v>1.99</v>
      </c>
    </row>
    <row r="2619" spans="3:4" x14ac:dyDescent="0.45">
      <c r="C2619">
        <v>5</v>
      </c>
      <c r="D2619" s="5">
        <v>0</v>
      </c>
    </row>
    <row r="2620" spans="3:4" x14ac:dyDescent="0.45">
      <c r="C2620">
        <v>4.5</v>
      </c>
      <c r="D2620" s="5">
        <v>11.99</v>
      </c>
    </row>
    <row r="2621" spans="3:4" x14ac:dyDescent="0.45">
      <c r="C2621">
        <v>4</v>
      </c>
      <c r="D2621" s="5">
        <v>0</v>
      </c>
    </row>
    <row r="2622" spans="3:4" x14ac:dyDescent="0.45">
      <c r="C2622">
        <v>4</v>
      </c>
      <c r="D2622" s="5">
        <v>0</v>
      </c>
    </row>
    <row r="2623" spans="3:4" x14ac:dyDescent="0.45">
      <c r="C2623">
        <v>4.5</v>
      </c>
      <c r="D2623" s="5">
        <v>0</v>
      </c>
    </row>
    <row r="2624" spans="3:4" x14ac:dyDescent="0.45">
      <c r="C2624">
        <v>3</v>
      </c>
      <c r="D2624" s="5">
        <v>0</v>
      </c>
    </row>
    <row r="2625" spans="3:4" x14ac:dyDescent="0.45">
      <c r="C2625">
        <v>4.5</v>
      </c>
      <c r="D2625" s="5">
        <v>0</v>
      </c>
    </row>
    <row r="2626" spans="3:4" x14ac:dyDescent="0.45">
      <c r="C2626">
        <v>4.5</v>
      </c>
      <c r="D2626" s="5">
        <v>0</v>
      </c>
    </row>
    <row r="2627" spans="3:4" x14ac:dyDescent="0.45">
      <c r="C2627">
        <v>4.5</v>
      </c>
      <c r="D2627" s="5">
        <v>0</v>
      </c>
    </row>
    <row r="2628" spans="3:4" x14ac:dyDescent="0.45">
      <c r="C2628">
        <v>4</v>
      </c>
      <c r="D2628" s="5">
        <v>0.99</v>
      </c>
    </row>
    <row r="2629" spans="3:4" x14ac:dyDescent="0.45">
      <c r="C2629">
        <v>4.5</v>
      </c>
      <c r="D2629" s="5">
        <v>4.99</v>
      </c>
    </row>
    <row r="2630" spans="3:4" x14ac:dyDescent="0.45">
      <c r="C2630">
        <v>4</v>
      </c>
      <c r="D2630" s="5">
        <v>0</v>
      </c>
    </row>
    <row r="2631" spans="3:4" x14ac:dyDescent="0.45">
      <c r="C2631">
        <v>5</v>
      </c>
      <c r="D2631" s="5">
        <v>0.99</v>
      </c>
    </row>
    <row r="2632" spans="3:4" x14ac:dyDescent="0.45">
      <c r="C2632">
        <v>3.5</v>
      </c>
      <c r="D2632" s="5">
        <v>0</v>
      </c>
    </row>
    <row r="2633" spans="3:4" x14ac:dyDescent="0.45">
      <c r="C2633">
        <v>4.5</v>
      </c>
      <c r="D2633" s="5">
        <v>0.99</v>
      </c>
    </row>
    <row r="2634" spans="3:4" x14ac:dyDescent="0.45">
      <c r="C2634">
        <v>4.5</v>
      </c>
      <c r="D2634" s="5">
        <v>0</v>
      </c>
    </row>
    <row r="2635" spans="3:4" x14ac:dyDescent="0.45">
      <c r="C2635">
        <v>4</v>
      </c>
      <c r="D2635" s="5">
        <v>0.99</v>
      </c>
    </row>
    <row r="2636" spans="3:4" x14ac:dyDescent="0.45">
      <c r="C2636">
        <v>0</v>
      </c>
      <c r="D2636" s="5">
        <v>0</v>
      </c>
    </row>
    <row r="2637" spans="3:4" x14ac:dyDescent="0.45">
      <c r="C2637">
        <v>4.5</v>
      </c>
      <c r="D2637" s="5">
        <v>4.99</v>
      </c>
    </row>
    <row r="2638" spans="3:4" x14ac:dyDescent="0.45">
      <c r="C2638">
        <v>4</v>
      </c>
      <c r="D2638" s="5">
        <v>0</v>
      </c>
    </row>
    <row r="2639" spans="3:4" x14ac:dyDescent="0.45">
      <c r="C2639">
        <v>4.5</v>
      </c>
      <c r="D2639" s="5">
        <v>9.99</v>
      </c>
    </row>
    <row r="2640" spans="3:4" x14ac:dyDescent="0.45">
      <c r="C2640">
        <v>3.5</v>
      </c>
      <c r="D2640" s="5">
        <v>0</v>
      </c>
    </row>
    <row r="2641" spans="3:4" x14ac:dyDescent="0.45">
      <c r="C2641">
        <v>4</v>
      </c>
      <c r="D2641" s="5">
        <v>0</v>
      </c>
    </row>
    <row r="2642" spans="3:4" x14ac:dyDescent="0.45">
      <c r="C2642">
        <v>4.5</v>
      </c>
      <c r="D2642" s="5">
        <v>2.99</v>
      </c>
    </row>
    <row r="2643" spans="3:4" x14ac:dyDescent="0.45">
      <c r="C2643">
        <v>4.5</v>
      </c>
      <c r="D2643" s="5">
        <v>2.99</v>
      </c>
    </row>
    <row r="2644" spans="3:4" x14ac:dyDescent="0.45">
      <c r="C2644">
        <v>4</v>
      </c>
      <c r="D2644" s="5">
        <v>0.99</v>
      </c>
    </row>
    <row r="2645" spans="3:4" x14ac:dyDescent="0.45">
      <c r="C2645">
        <v>4</v>
      </c>
      <c r="D2645" s="5">
        <v>0.99</v>
      </c>
    </row>
    <row r="2646" spans="3:4" x14ac:dyDescent="0.45">
      <c r="C2646">
        <v>4.5</v>
      </c>
      <c r="D2646" s="5">
        <v>2.99</v>
      </c>
    </row>
    <row r="2647" spans="3:4" x14ac:dyDescent="0.45">
      <c r="C2647">
        <v>4.5</v>
      </c>
      <c r="D2647" s="5">
        <v>0</v>
      </c>
    </row>
    <row r="2648" spans="3:4" x14ac:dyDescent="0.45">
      <c r="C2648">
        <v>4</v>
      </c>
      <c r="D2648" s="5">
        <v>0</v>
      </c>
    </row>
    <row r="2649" spans="3:4" x14ac:dyDescent="0.45">
      <c r="C2649">
        <v>4</v>
      </c>
      <c r="D2649" s="5">
        <v>0</v>
      </c>
    </row>
    <row r="2650" spans="3:4" x14ac:dyDescent="0.45">
      <c r="C2650">
        <v>0</v>
      </c>
      <c r="D2650" s="5">
        <v>4.99</v>
      </c>
    </row>
    <row r="2651" spans="3:4" x14ac:dyDescent="0.45">
      <c r="C2651">
        <v>0</v>
      </c>
      <c r="D2651" s="5">
        <v>0.99</v>
      </c>
    </row>
    <row r="2652" spans="3:4" x14ac:dyDescent="0.45">
      <c r="C2652">
        <v>4.5</v>
      </c>
      <c r="D2652" s="5">
        <v>0</v>
      </c>
    </row>
    <row r="2653" spans="3:4" x14ac:dyDescent="0.45">
      <c r="C2653">
        <v>4</v>
      </c>
      <c r="D2653" s="5">
        <v>0.99</v>
      </c>
    </row>
    <row r="2654" spans="3:4" x14ac:dyDescent="0.45">
      <c r="C2654">
        <v>0</v>
      </c>
      <c r="D2654" s="5">
        <v>0</v>
      </c>
    </row>
    <row r="2655" spans="3:4" x14ac:dyDescent="0.45">
      <c r="C2655">
        <v>0</v>
      </c>
      <c r="D2655" s="5">
        <v>4.99</v>
      </c>
    </row>
    <row r="2656" spans="3:4" x14ac:dyDescent="0.45">
      <c r="C2656">
        <v>4</v>
      </c>
      <c r="D2656" s="5">
        <v>4.99</v>
      </c>
    </row>
    <row r="2657" spans="3:4" x14ac:dyDescent="0.45">
      <c r="C2657">
        <v>5</v>
      </c>
      <c r="D2657" s="5">
        <v>0</v>
      </c>
    </row>
    <row r="2658" spans="3:4" x14ac:dyDescent="0.45">
      <c r="C2658">
        <v>4.5</v>
      </c>
      <c r="D2658" s="5">
        <v>2.99</v>
      </c>
    </row>
    <row r="2659" spans="3:4" x14ac:dyDescent="0.45">
      <c r="C2659">
        <v>4</v>
      </c>
      <c r="D2659" s="5">
        <v>2.99</v>
      </c>
    </row>
    <row r="2660" spans="3:4" x14ac:dyDescent="0.45">
      <c r="C2660">
        <v>3.5</v>
      </c>
      <c r="D2660" s="5">
        <v>1.99</v>
      </c>
    </row>
    <row r="2661" spans="3:4" x14ac:dyDescent="0.45">
      <c r="C2661">
        <v>4.5</v>
      </c>
      <c r="D2661" s="5">
        <v>4.99</v>
      </c>
    </row>
    <row r="2662" spans="3:4" x14ac:dyDescent="0.45">
      <c r="C2662">
        <v>3</v>
      </c>
      <c r="D2662" s="5">
        <v>0</v>
      </c>
    </row>
    <row r="2663" spans="3:4" x14ac:dyDescent="0.45">
      <c r="C2663">
        <v>4.5</v>
      </c>
      <c r="D2663" s="5">
        <v>0</v>
      </c>
    </row>
    <row r="2664" spans="3:4" x14ac:dyDescent="0.45">
      <c r="C2664">
        <v>3</v>
      </c>
      <c r="D2664" s="5">
        <v>0</v>
      </c>
    </row>
    <row r="2665" spans="3:4" x14ac:dyDescent="0.45">
      <c r="C2665">
        <v>4.5</v>
      </c>
      <c r="D2665" s="5">
        <v>0</v>
      </c>
    </row>
    <row r="2666" spans="3:4" x14ac:dyDescent="0.45">
      <c r="C2666">
        <v>4.5</v>
      </c>
      <c r="D2666" s="5">
        <v>0</v>
      </c>
    </row>
    <row r="2667" spans="3:4" x14ac:dyDescent="0.45">
      <c r="C2667">
        <v>5</v>
      </c>
      <c r="D2667" s="5">
        <v>0</v>
      </c>
    </row>
    <row r="2668" spans="3:4" x14ac:dyDescent="0.45">
      <c r="C2668">
        <v>4</v>
      </c>
      <c r="D2668" s="5">
        <v>0</v>
      </c>
    </row>
    <row r="2669" spans="3:4" x14ac:dyDescent="0.45">
      <c r="C2669">
        <v>4</v>
      </c>
      <c r="D2669" s="5">
        <v>0</v>
      </c>
    </row>
    <row r="2670" spans="3:4" x14ac:dyDescent="0.45">
      <c r="C2670">
        <v>4.5</v>
      </c>
      <c r="D2670" s="5">
        <v>0</v>
      </c>
    </row>
    <row r="2671" spans="3:4" x14ac:dyDescent="0.45">
      <c r="C2671">
        <v>4</v>
      </c>
      <c r="D2671" s="5">
        <v>0</v>
      </c>
    </row>
    <row r="2672" spans="3:4" x14ac:dyDescent="0.45">
      <c r="C2672">
        <v>4.5</v>
      </c>
      <c r="D2672" s="5">
        <v>0</v>
      </c>
    </row>
    <row r="2673" spans="3:4" x14ac:dyDescent="0.45">
      <c r="C2673">
        <v>4.5</v>
      </c>
      <c r="D2673" s="5">
        <v>0</v>
      </c>
    </row>
    <row r="2674" spans="3:4" x14ac:dyDescent="0.45">
      <c r="C2674">
        <v>3.5</v>
      </c>
      <c r="D2674" s="5">
        <v>0.99</v>
      </c>
    </row>
    <row r="2675" spans="3:4" x14ac:dyDescent="0.45">
      <c r="C2675">
        <v>4</v>
      </c>
      <c r="D2675" s="5">
        <v>0</v>
      </c>
    </row>
    <row r="2676" spans="3:4" x14ac:dyDescent="0.45">
      <c r="C2676">
        <v>3.5</v>
      </c>
      <c r="D2676" s="5">
        <v>1.99</v>
      </c>
    </row>
    <row r="2677" spans="3:4" x14ac:dyDescent="0.45">
      <c r="C2677">
        <v>4</v>
      </c>
      <c r="D2677" s="5">
        <v>0</v>
      </c>
    </row>
    <row r="2678" spans="3:4" x14ac:dyDescent="0.45">
      <c r="C2678">
        <v>4</v>
      </c>
      <c r="D2678" s="5">
        <v>0</v>
      </c>
    </row>
    <row r="2679" spans="3:4" x14ac:dyDescent="0.45">
      <c r="C2679">
        <v>4.5</v>
      </c>
      <c r="D2679" s="5">
        <v>1.99</v>
      </c>
    </row>
    <row r="2680" spans="3:4" x14ac:dyDescent="0.45">
      <c r="C2680">
        <v>0</v>
      </c>
      <c r="D2680" s="5">
        <v>1.99</v>
      </c>
    </row>
    <row r="2681" spans="3:4" x14ac:dyDescent="0.45">
      <c r="C2681">
        <v>2</v>
      </c>
      <c r="D2681" s="5">
        <v>0</v>
      </c>
    </row>
    <row r="2682" spans="3:4" x14ac:dyDescent="0.45">
      <c r="C2682">
        <v>1</v>
      </c>
      <c r="D2682" s="5">
        <v>0</v>
      </c>
    </row>
    <row r="2683" spans="3:4" x14ac:dyDescent="0.45">
      <c r="C2683">
        <v>4</v>
      </c>
      <c r="D2683" s="5">
        <v>0</v>
      </c>
    </row>
    <row r="2684" spans="3:4" x14ac:dyDescent="0.45">
      <c r="C2684">
        <v>4.5</v>
      </c>
      <c r="D2684" s="5">
        <v>0</v>
      </c>
    </row>
    <row r="2685" spans="3:4" x14ac:dyDescent="0.45">
      <c r="C2685">
        <v>4.5</v>
      </c>
      <c r="D2685" s="5">
        <v>0</v>
      </c>
    </row>
    <row r="2686" spans="3:4" x14ac:dyDescent="0.45">
      <c r="C2686">
        <v>3</v>
      </c>
      <c r="D2686" s="5">
        <v>0</v>
      </c>
    </row>
    <row r="2687" spans="3:4" x14ac:dyDescent="0.45">
      <c r="C2687">
        <v>4</v>
      </c>
      <c r="D2687" s="5">
        <v>4.99</v>
      </c>
    </row>
    <row r="2688" spans="3:4" x14ac:dyDescent="0.45">
      <c r="C2688">
        <v>4.5</v>
      </c>
      <c r="D2688" s="5">
        <v>0</v>
      </c>
    </row>
    <row r="2689" spans="3:4" x14ac:dyDescent="0.45">
      <c r="C2689">
        <v>4</v>
      </c>
      <c r="D2689" s="5">
        <v>0</v>
      </c>
    </row>
    <row r="2690" spans="3:4" x14ac:dyDescent="0.45">
      <c r="C2690">
        <v>4</v>
      </c>
      <c r="D2690" s="5">
        <v>9.99</v>
      </c>
    </row>
    <row r="2691" spans="3:4" x14ac:dyDescent="0.45">
      <c r="C2691">
        <v>4</v>
      </c>
      <c r="D2691" s="5">
        <v>0.99</v>
      </c>
    </row>
    <row r="2692" spans="3:4" x14ac:dyDescent="0.45">
      <c r="C2692">
        <v>4.5</v>
      </c>
      <c r="D2692" s="5">
        <v>0</v>
      </c>
    </row>
    <row r="2693" spans="3:4" x14ac:dyDescent="0.45">
      <c r="C2693">
        <v>4.5</v>
      </c>
      <c r="D2693" s="5">
        <v>0</v>
      </c>
    </row>
    <row r="2694" spans="3:4" x14ac:dyDescent="0.45">
      <c r="C2694">
        <v>4.5</v>
      </c>
      <c r="D2694" s="5">
        <v>2.99</v>
      </c>
    </row>
    <row r="2695" spans="3:4" x14ac:dyDescent="0.45">
      <c r="C2695">
        <v>5</v>
      </c>
      <c r="D2695" s="5">
        <v>0</v>
      </c>
    </row>
    <row r="2696" spans="3:4" x14ac:dyDescent="0.45">
      <c r="C2696">
        <v>4.5</v>
      </c>
      <c r="D2696" s="5">
        <v>0</v>
      </c>
    </row>
    <row r="2697" spans="3:4" x14ac:dyDescent="0.45">
      <c r="C2697">
        <v>4</v>
      </c>
      <c r="D2697" s="5">
        <v>1.99</v>
      </c>
    </row>
    <row r="2698" spans="3:4" x14ac:dyDescent="0.45">
      <c r="C2698">
        <v>4.5</v>
      </c>
      <c r="D2698" s="5">
        <v>0</v>
      </c>
    </row>
    <row r="2699" spans="3:4" x14ac:dyDescent="0.45">
      <c r="C2699">
        <v>4</v>
      </c>
      <c r="D2699" s="5">
        <v>2.99</v>
      </c>
    </row>
    <row r="2700" spans="3:4" x14ac:dyDescent="0.45">
      <c r="C2700">
        <v>4.5</v>
      </c>
      <c r="D2700" s="5">
        <v>0</v>
      </c>
    </row>
    <row r="2701" spans="3:4" x14ac:dyDescent="0.45">
      <c r="C2701">
        <v>3.5</v>
      </c>
      <c r="D2701" s="5">
        <v>9.99</v>
      </c>
    </row>
    <row r="2702" spans="3:4" x14ac:dyDescent="0.45">
      <c r="C2702">
        <v>3</v>
      </c>
      <c r="D2702" s="5">
        <v>4.99</v>
      </c>
    </row>
    <row r="2703" spans="3:4" x14ac:dyDescent="0.45">
      <c r="C2703">
        <v>4</v>
      </c>
      <c r="D2703" s="5">
        <v>0.99</v>
      </c>
    </row>
    <row r="2704" spans="3:4" x14ac:dyDescent="0.45">
      <c r="C2704">
        <v>4</v>
      </c>
      <c r="D2704" s="5">
        <v>0.99</v>
      </c>
    </row>
    <row r="2705" spans="3:4" x14ac:dyDescent="0.45">
      <c r="C2705">
        <v>4.5</v>
      </c>
      <c r="D2705" s="5">
        <v>0</v>
      </c>
    </row>
    <row r="2706" spans="3:4" x14ac:dyDescent="0.45">
      <c r="C2706">
        <v>4.5</v>
      </c>
      <c r="D2706" s="5">
        <v>0</v>
      </c>
    </row>
    <row r="2707" spans="3:4" x14ac:dyDescent="0.45">
      <c r="C2707">
        <v>0</v>
      </c>
      <c r="D2707" s="5">
        <v>0</v>
      </c>
    </row>
    <row r="2708" spans="3:4" x14ac:dyDescent="0.45">
      <c r="C2708">
        <v>1</v>
      </c>
      <c r="D2708" s="5">
        <v>4.99</v>
      </c>
    </row>
    <row r="2709" spans="3:4" x14ac:dyDescent="0.45">
      <c r="C2709">
        <v>0</v>
      </c>
      <c r="D2709" s="5">
        <v>0</v>
      </c>
    </row>
    <row r="2710" spans="3:4" x14ac:dyDescent="0.45">
      <c r="C2710">
        <v>4</v>
      </c>
      <c r="D2710" s="5">
        <v>1.99</v>
      </c>
    </row>
    <row r="2711" spans="3:4" x14ac:dyDescent="0.45">
      <c r="C2711">
        <v>4</v>
      </c>
      <c r="D2711" s="5">
        <v>0</v>
      </c>
    </row>
    <row r="2712" spans="3:4" x14ac:dyDescent="0.45">
      <c r="C2712">
        <v>4.5</v>
      </c>
      <c r="D2712" s="5">
        <v>0</v>
      </c>
    </row>
    <row r="2713" spans="3:4" x14ac:dyDescent="0.45">
      <c r="C2713">
        <v>3.5</v>
      </c>
      <c r="D2713" s="5">
        <v>9.99</v>
      </c>
    </row>
    <row r="2714" spans="3:4" x14ac:dyDescent="0.45">
      <c r="C2714">
        <v>4.5</v>
      </c>
      <c r="D2714" s="5">
        <v>0</v>
      </c>
    </row>
    <row r="2715" spans="3:4" x14ac:dyDescent="0.45">
      <c r="C2715">
        <v>4.5</v>
      </c>
      <c r="D2715" s="5">
        <v>0</v>
      </c>
    </row>
    <row r="2716" spans="3:4" x14ac:dyDescent="0.45">
      <c r="C2716">
        <v>4</v>
      </c>
      <c r="D2716" s="5">
        <v>0</v>
      </c>
    </row>
    <row r="2717" spans="3:4" x14ac:dyDescent="0.45">
      <c r="C2717">
        <v>4.5</v>
      </c>
      <c r="D2717" s="5">
        <v>0</v>
      </c>
    </row>
    <row r="2718" spans="3:4" x14ac:dyDescent="0.45">
      <c r="C2718">
        <v>4.5</v>
      </c>
      <c r="D2718" s="5">
        <v>2.99</v>
      </c>
    </row>
    <row r="2719" spans="3:4" x14ac:dyDescent="0.45">
      <c r="C2719">
        <v>4.5</v>
      </c>
      <c r="D2719" s="5">
        <v>0</v>
      </c>
    </row>
    <row r="2720" spans="3:4" x14ac:dyDescent="0.45">
      <c r="C2720">
        <v>0</v>
      </c>
      <c r="D2720" s="5">
        <v>0.99</v>
      </c>
    </row>
    <row r="2721" spans="3:4" x14ac:dyDescent="0.45">
      <c r="C2721">
        <v>3.5</v>
      </c>
      <c r="D2721" s="5">
        <v>0</v>
      </c>
    </row>
    <row r="2722" spans="3:4" x14ac:dyDescent="0.45">
      <c r="C2722">
        <v>4.5</v>
      </c>
      <c r="D2722" s="5">
        <v>2.99</v>
      </c>
    </row>
    <row r="2723" spans="3:4" x14ac:dyDescent="0.45">
      <c r="C2723">
        <v>4</v>
      </c>
      <c r="D2723" s="5">
        <v>0</v>
      </c>
    </row>
    <row r="2724" spans="3:4" x14ac:dyDescent="0.45">
      <c r="C2724">
        <v>0</v>
      </c>
      <c r="D2724" s="5">
        <v>0.99</v>
      </c>
    </row>
    <row r="2725" spans="3:4" x14ac:dyDescent="0.45">
      <c r="C2725">
        <v>4.5</v>
      </c>
      <c r="D2725" s="5">
        <v>3.99</v>
      </c>
    </row>
    <row r="2726" spans="3:4" x14ac:dyDescent="0.45">
      <c r="C2726">
        <v>3.5</v>
      </c>
      <c r="D2726" s="5">
        <v>0</v>
      </c>
    </row>
    <row r="2727" spans="3:4" x14ac:dyDescent="0.45">
      <c r="C2727">
        <v>4</v>
      </c>
      <c r="D2727" s="5">
        <v>2.99</v>
      </c>
    </row>
    <row r="2728" spans="3:4" x14ac:dyDescent="0.45">
      <c r="C2728">
        <v>2.5</v>
      </c>
      <c r="D2728" s="5">
        <v>0</v>
      </c>
    </row>
    <row r="2729" spans="3:4" x14ac:dyDescent="0.45">
      <c r="C2729">
        <v>4.5</v>
      </c>
      <c r="D2729" s="5">
        <v>0</v>
      </c>
    </row>
    <row r="2730" spans="3:4" x14ac:dyDescent="0.45">
      <c r="C2730">
        <v>4.5</v>
      </c>
      <c r="D2730" s="5">
        <v>1.99</v>
      </c>
    </row>
    <row r="2731" spans="3:4" x14ac:dyDescent="0.45">
      <c r="C2731">
        <v>4.5</v>
      </c>
      <c r="D2731" s="5">
        <v>4.99</v>
      </c>
    </row>
    <row r="2732" spans="3:4" x14ac:dyDescent="0.45">
      <c r="C2732">
        <v>5</v>
      </c>
      <c r="D2732" s="5">
        <v>0</v>
      </c>
    </row>
    <row r="2733" spans="3:4" x14ac:dyDescent="0.45">
      <c r="C2733">
        <v>5</v>
      </c>
      <c r="D2733" s="5">
        <v>0</v>
      </c>
    </row>
    <row r="2734" spans="3:4" x14ac:dyDescent="0.45">
      <c r="C2734">
        <v>4.5</v>
      </c>
      <c r="D2734" s="5">
        <v>0</v>
      </c>
    </row>
    <row r="2735" spans="3:4" x14ac:dyDescent="0.45">
      <c r="C2735">
        <v>5</v>
      </c>
      <c r="D2735" s="5">
        <v>0</v>
      </c>
    </row>
    <row r="2736" spans="3:4" x14ac:dyDescent="0.45">
      <c r="C2736">
        <v>4</v>
      </c>
      <c r="D2736" s="5">
        <v>3.99</v>
      </c>
    </row>
    <row r="2737" spans="3:4" x14ac:dyDescent="0.45">
      <c r="C2737">
        <v>4.5</v>
      </c>
      <c r="D2737" s="5">
        <v>0</v>
      </c>
    </row>
    <row r="2738" spans="3:4" x14ac:dyDescent="0.45">
      <c r="C2738">
        <v>4.5</v>
      </c>
      <c r="D2738" s="5">
        <v>1.99</v>
      </c>
    </row>
    <row r="2739" spans="3:4" x14ac:dyDescent="0.45">
      <c r="C2739">
        <v>5</v>
      </c>
      <c r="D2739" s="5">
        <v>4.99</v>
      </c>
    </row>
    <row r="2740" spans="3:4" x14ac:dyDescent="0.45">
      <c r="C2740">
        <v>0</v>
      </c>
      <c r="D2740" s="5">
        <v>2.99</v>
      </c>
    </row>
    <row r="2741" spans="3:4" x14ac:dyDescent="0.45">
      <c r="C2741">
        <v>4.5</v>
      </c>
      <c r="D2741" s="5">
        <v>0.99</v>
      </c>
    </row>
    <row r="2742" spans="3:4" x14ac:dyDescent="0.45">
      <c r="C2742">
        <v>4.5</v>
      </c>
      <c r="D2742" s="5">
        <v>0</v>
      </c>
    </row>
    <row r="2743" spans="3:4" x14ac:dyDescent="0.45">
      <c r="C2743">
        <v>3.5</v>
      </c>
      <c r="D2743" s="5">
        <v>0</v>
      </c>
    </row>
    <row r="2744" spans="3:4" x14ac:dyDescent="0.45">
      <c r="C2744">
        <v>4.5</v>
      </c>
      <c r="D2744" s="5">
        <v>0.99</v>
      </c>
    </row>
    <row r="2745" spans="3:4" x14ac:dyDescent="0.45">
      <c r="C2745">
        <v>0</v>
      </c>
      <c r="D2745" s="5">
        <v>1.99</v>
      </c>
    </row>
    <row r="2746" spans="3:4" x14ac:dyDescent="0.45">
      <c r="C2746">
        <v>4</v>
      </c>
      <c r="D2746" s="5">
        <v>11.99</v>
      </c>
    </row>
    <row r="2747" spans="3:4" x14ac:dyDescent="0.45">
      <c r="C2747">
        <v>4.5</v>
      </c>
      <c r="D2747" s="5">
        <v>0</v>
      </c>
    </row>
    <row r="2748" spans="3:4" x14ac:dyDescent="0.45">
      <c r="C2748">
        <v>4.5</v>
      </c>
      <c r="D2748" s="5">
        <v>0</v>
      </c>
    </row>
    <row r="2749" spans="3:4" x14ac:dyDescent="0.45">
      <c r="C2749">
        <v>4.5</v>
      </c>
      <c r="D2749" s="5">
        <v>2.99</v>
      </c>
    </row>
    <row r="2750" spans="3:4" x14ac:dyDescent="0.45">
      <c r="C2750">
        <v>3.5</v>
      </c>
      <c r="D2750" s="5">
        <v>2.99</v>
      </c>
    </row>
    <row r="2751" spans="3:4" x14ac:dyDescent="0.45">
      <c r="C2751">
        <v>0</v>
      </c>
      <c r="D2751" s="5">
        <v>0</v>
      </c>
    </row>
    <row r="2752" spans="3:4" x14ac:dyDescent="0.45">
      <c r="C2752">
        <v>4.5</v>
      </c>
      <c r="D2752" s="5">
        <v>0</v>
      </c>
    </row>
    <row r="2753" spans="3:4" x14ac:dyDescent="0.45">
      <c r="C2753">
        <v>4.5</v>
      </c>
      <c r="D2753" s="5">
        <v>0</v>
      </c>
    </row>
    <row r="2754" spans="3:4" x14ac:dyDescent="0.45">
      <c r="C2754">
        <v>4</v>
      </c>
      <c r="D2754" s="5">
        <v>0</v>
      </c>
    </row>
    <row r="2755" spans="3:4" x14ac:dyDescent="0.45">
      <c r="C2755">
        <v>4.5</v>
      </c>
      <c r="D2755" s="5">
        <v>1.99</v>
      </c>
    </row>
    <row r="2756" spans="3:4" x14ac:dyDescent="0.45">
      <c r="C2756">
        <v>4</v>
      </c>
      <c r="D2756" s="5">
        <v>1.99</v>
      </c>
    </row>
    <row r="2757" spans="3:4" x14ac:dyDescent="0.45">
      <c r="C2757">
        <v>4.5</v>
      </c>
      <c r="D2757" s="5">
        <v>0</v>
      </c>
    </row>
    <row r="2758" spans="3:4" x14ac:dyDescent="0.45">
      <c r="C2758">
        <v>4.5</v>
      </c>
      <c r="D2758" s="5">
        <v>3.99</v>
      </c>
    </row>
    <row r="2759" spans="3:4" x14ac:dyDescent="0.45">
      <c r="C2759">
        <v>4</v>
      </c>
      <c r="D2759" s="5">
        <v>0</v>
      </c>
    </row>
    <row r="2760" spans="3:4" x14ac:dyDescent="0.45">
      <c r="C2760">
        <v>3</v>
      </c>
      <c r="D2760" s="5">
        <v>6.99</v>
      </c>
    </row>
    <row r="2761" spans="3:4" x14ac:dyDescent="0.45">
      <c r="C2761">
        <v>2</v>
      </c>
      <c r="D2761" s="5">
        <v>3.99</v>
      </c>
    </row>
    <row r="2762" spans="3:4" x14ac:dyDescent="0.45">
      <c r="C2762">
        <v>3</v>
      </c>
      <c r="D2762" s="5">
        <v>0.99</v>
      </c>
    </row>
    <row r="2763" spans="3:4" x14ac:dyDescent="0.45">
      <c r="C2763">
        <v>3.5</v>
      </c>
      <c r="D2763" s="5">
        <v>0.99</v>
      </c>
    </row>
    <row r="2764" spans="3:4" x14ac:dyDescent="0.45">
      <c r="C2764">
        <v>4</v>
      </c>
      <c r="D2764" s="5">
        <v>2.99</v>
      </c>
    </row>
    <row r="2765" spans="3:4" x14ac:dyDescent="0.45">
      <c r="C2765">
        <v>3.5</v>
      </c>
      <c r="D2765" s="5">
        <v>2.99</v>
      </c>
    </row>
    <row r="2766" spans="3:4" x14ac:dyDescent="0.45">
      <c r="C2766">
        <v>4.5</v>
      </c>
      <c r="D2766" s="5">
        <v>0</v>
      </c>
    </row>
    <row r="2767" spans="3:4" x14ac:dyDescent="0.45">
      <c r="C2767">
        <v>4.5</v>
      </c>
      <c r="D2767" s="5">
        <v>2.99</v>
      </c>
    </row>
    <row r="2768" spans="3:4" x14ac:dyDescent="0.45">
      <c r="C2768">
        <v>2.5</v>
      </c>
      <c r="D2768" s="5">
        <v>0</v>
      </c>
    </row>
    <row r="2769" spans="3:4" x14ac:dyDescent="0.45">
      <c r="C2769">
        <v>3.5</v>
      </c>
      <c r="D2769" s="5">
        <v>0</v>
      </c>
    </row>
    <row r="2770" spans="3:4" x14ac:dyDescent="0.45">
      <c r="C2770">
        <v>4.5</v>
      </c>
      <c r="D2770" s="5">
        <v>4.99</v>
      </c>
    </row>
    <row r="2771" spans="3:4" x14ac:dyDescent="0.45">
      <c r="C2771">
        <v>4</v>
      </c>
      <c r="D2771" s="5">
        <v>0</v>
      </c>
    </row>
    <row r="2772" spans="3:4" x14ac:dyDescent="0.45">
      <c r="C2772">
        <v>2.5</v>
      </c>
      <c r="D2772" s="5">
        <v>4.99</v>
      </c>
    </row>
    <row r="2773" spans="3:4" x14ac:dyDescent="0.45">
      <c r="C2773">
        <v>4.5</v>
      </c>
      <c r="D2773" s="5">
        <v>0</v>
      </c>
    </row>
    <row r="2774" spans="3:4" x14ac:dyDescent="0.45">
      <c r="C2774">
        <v>4.5</v>
      </c>
      <c r="D2774" s="5">
        <v>4.99</v>
      </c>
    </row>
    <row r="2775" spans="3:4" x14ac:dyDescent="0.45">
      <c r="C2775">
        <v>4</v>
      </c>
      <c r="D2775" s="5">
        <v>0</v>
      </c>
    </row>
    <row r="2776" spans="3:4" x14ac:dyDescent="0.45">
      <c r="C2776">
        <v>5</v>
      </c>
      <c r="D2776" s="5">
        <v>2.99</v>
      </c>
    </row>
    <row r="2777" spans="3:4" x14ac:dyDescent="0.45">
      <c r="C2777">
        <v>4.5</v>
      </c>
      <c r="D2777" s="5">
        <v>2.99</v>
      </c>
    </row>
    <row r="2778" spans="3:4" x14ac:dyDescent="0.45">
      <c r="C2778">
        <v>4</v>
      </c>
      <c r="D2778" s="5">
        <v>0</v>
      </c>
    </row>
    <row r="2779" spans="3:4" x14ac:dyDescent="0.45">
      <c r="C2779">
        <v>4.5</v>
      </c>
      <c r="D2779" s="5">
        <v>0</v>
      </c>
    </row>
    <row r="2780" spans="3:4" x14ac:dyDescent="0.45">
      <c r="C2780">
        <v>4.5</v>
      </c>
      <c r="D2780" s="5">
        <v>3.99</v>
      </c>
    </row>
    <row r="2781" spans="3:4" x14ac:dyDescent="0.45">
      <c r="C2781">
        <v>4</v>
      </c>
      <c r="D2781" s="5">
        <v>2.99</v>
      </c>
    </row>
    <row r="2782" spans="3:4" x14ac:dyDescent="0.45">
      <c r="C2782">
        <v>4.5</v>
      </c>
      <c r="D2782" s="5">
        <v>0</v>
      </c>
    </row>
    <row r="2783" spans="3:4" x14ac:dyDescent="0.45">
      <c r="C2783">
        <v>0</v>
      </c>
      <c r="D2783" s="5">
        <v>12.99</v>
      </c>
    </row>
    <row r="2784" spans="3:4" x14ac:dyDescent="0.45">
      <c r="C2784">
        <v>4</v>
      </c>
      <c r="D2784" s="5">
        <v>2.99</v>
      </c>
    </row>
    <row r="2785" spans="3:4" x14ac:dyDescent="0.45">
      <c r="C2785">
        <v>3.5</v>
      </c>
      <c r="D2785" s="5">
        <v>0</v>
      </c>
    </row>
    <row r="2786" spans="3:4" x14ac:dyDescent="0.45">
      <c r="C2786">
        <v>4.5</v>
      </c>
      <c r="D2786" s="5">
        <v>0</v>
      </c>
    </row>
    <row r="2787" spans="3:4" x14ac:dyDescent="0.45">
      <c r="C2787">
        <v>4.5</v>
      </c>
      <c r="D2787" s="5">
        <v>2.99</v>
      </c>
    </row>
    <row r="2788" spans="3:4" x14ac:dyDescent="0.45">
      <c r="C2788">
        <v>0</v>
      </c>
      <c r="D2788" s="5">
        <v>0</v>
      </c>
    </row>
    <row r="2789" spans="3:4" x14ac:dyDescent="0.45">
      <c r="C2789">
        <v>4.5</v>
      </c>
      <c r="D2789" s="5">
        <v>0</v>
      </c>
    </row>
    <row r="2790" spans="3:4" x14ac:dyDescent="0.45">
      <c r="C2790">
        <v>4.5</v>
      </c>
      <c r="D2790" s="5">
        <v>0.99</v>
      </c>
    </row>
    <row r="2791" spans="3:4" x14ac:dyDescent="0.45">
      <c r="C2791">
        <v>2.5</v>
      </c>
      <c r="D2791" s="5">
        <v>0</v>
      </c>
    </row>
    <row r="2792" spans="3:4" x14ac:dyDescent="0.45">
      <c r="C2792">
        <v>4.5</v>
      </c>
      <c r="D2792" s="5">
        <v>3.99</v>
      </c>
    </row>
    <row r="2793" spans="3:4" x14ac:dyDescent="0.45">
      <c r="C2793">
        <v>2.5</v>
      </c>
      <c r="D2793" s="5">
        <v>0</v>
      </c>
    </row>
    <row r="2794" spans="3:4" x14ac:dyDescent="0.45">
      <c r="C2794">
        <v>4.5</v>
      </c>
      <c r="D2794" s="5">
        <v>0</v>
      </c>
    </row>
    <row r="2795" spans="3:4" x14ac:dyDescent="0.45">
      <c r="C2795">
        <v>4</v>
      </c>
      <c r="D2795" s="5">
        <v>0</v>
      </c>
    </row>
    <row r="2796" spans="3:4" x14ac:dyDescent="0.45">
      <c r="C2796">
        <v>4.5</v>
      </c>
      <c r="D2796" s="5">
        <v>0</v>
      </c>
    </row>
    <row r="2797" spans="3:4" x14ac:dyDescent="0.45">
      <c r="C2797">
        <v>3</v>
      </c>
      <c r="D2797" s="5">
        <v>0</v>
      </c>
    </row>
    <row r="2798" spans="3:4" x14ac:dyDescent="0.45">
      <c r="C2798">
        <v>0</v>
      </c>
      <c r="D2798" s="5">
        <v>0</v>
      </c>
    </row>
    <row r="2799" spans="3:4" x14ac:dyDescent="0.45">
      <c r="C2799">
        <v>4.5</v>
      </c>
      <c r="D2799" s="5">
        <v>0</v>
      </c>
    </row>
    <row r="2800" spans="3:4" x14ac:dyDescent="0.45">
      <c r="C2800">
        <v>3.5</v>
      </c>
      <c r="D2800" s="5">
        <v>2.99</v>
      </c>
    </row>
    <row r="2801" spans="3:4" x14ac:dyDescent="0.45">
      <c r="C2801">
        <v>4.5</v>
      </c>
      <c r="D2801" s="5">
        <v>2.99</v>
      </c>
    </row>
    <row r="2802" spans="3:4" x14ac:dyDescent="0.45">
      <c r="C2802">
        <v>4.5</v>
      </c>
      <c r="D2802" s="5">
        <v>0</v>
      </c>
    </row>
    <row r="2803" spans="3:4" x14ac:dyDescent="0.45">
      <c r="C2803">
        <v>4</v>
      </c>
      <c r="D2803" s="5">
        <v>0</v>
      </c>
    </row>
    <row r="2804" spans="3:4" x14ac:dyDescent="0.45">
      <c r="C2804">
        <v>0</v>
      </c>
      <c r="D2804" s="5">
        <v>0</v>
      </c>
    </row>
    <row r="2805" spans="3:4" x14ac:dyDescent="0.45">
      <c r="C2805">
        <v>3</v>
      </c>
      <c r="D2805" s="5">
        <v>3.99</v>
      </c>
    </row>
    <row r="2806" spans="3:4" x14ac:dyDescent="0.45">
      <c r="C2806">
        <v>4</v>
      </c>
      <c r="D2806" s="5">
        <v>0</v>
      </c>
    </row>
    <row r="2807" spans="3:4" x14ac:dyDescent="0.45">
      <c r="C2807">
        <v>5</v>
      </c>
      <c r="D2807" s="5">
        <v>0</v>
      </c>
    </row>
    <row r="2808" spans="3:4" x14ac:dyDescent="0.45">
      <c r="C2808">
        <v>3.5</v>
      </c>
      <c r="D2808" s="5">
        <v>0</v>
      </c>
    </row>
    <row r="2809" spans="3:4" x14ac:dyDescent="0.45">
      <c r="C2809">
        <v>0</v>
      </c>
      <c r="D2809" s="5">
        <v>2.99</v>
      </c>
    </row>
    <row r="2810" spans="3:4" x14ac:dyDescent="0.45">
      <c r="C2810">
        <v>0</v>
      </c>
      <c r="D2810" s="5">
        <v>2.99</v>
      </c>
    </row>
    <row r="2811" spans="3:4" x14ac:dyDescent="0.45">
      <c r="C2811">
        <v>4.5</v>
      </c>
      <c r="D2811" s="5">
        <v>0</v>
      </c>
    </row>
    <row r="2812" spans="3:4" x14ac:dyDescent="0.45">
      <c r="C2812">
        <v>5</v>
      </c>
      <c r="D2812" s="5">
        <v>0</v>
      </c>
    </row>
    <row r="2813" spans="3:4" x14ac:dyDescent="0.45">
      <c r="C2813">
        <v>4.5</v>
      </c>
      <c r="D2813" s="5">
        <v>0</v>
      </c>
    </row>
    <row r="2814" spans="3:4" x14ac:dyDescent="0.45">
      <c r="C2814">
        <v>0</v>
      </c>
      <c r="D2814" s="5">
        <v>0</v>
      </c>
    </row>
    <row r="2815" spans="3:4" x14ac:dyDescent="0.45">
      <c r="C2815">
        <v>4.5</v>
      </c>
      <c r="D2815" s="5">
        <v>0</v>
      </c>
    </row>
    <row r="2816" spans="3:4" x14ac:dyDescent="0.45">
      <c r="C2816">
        <v>4</v>
      </c>
      <c r="D2816" s="5">
        <v>1.99</v>
      </c>
    </row>
    <row r="2817" spans="3:4" x14ac:dyDescent="0.45">
      <c r="C2817">
        <v>3.5</v>
      </c>
      <c r="D2817" s="5">
        <v>1.99</v>
      </c>
    </row>
    <row r="2818" spans="3:4" x14ac:dyDescent="0.45">
      <c r="C2818">
        <v>3.5</v>
      </c>
      <c r="D2818" s="5">
        <v>1.99</v>
      </c>
    </row>
    <row r="2819" spans="3:4" x14ac:dyDescent="0.45">
      <c r="C2819">
        <v>5</v>
      </c>
      <c r="D2819" s="5">
        <v>1.99</v>
      </c>
    </row>
    <row r="2820" spans="3:4" x14ac:dyDescent="0.45">
      <c r="C2820">
        <v>3</v>
      </c>
      <c r="D2820" s="5">
        <v>3.99</v>
      </c>
    </row>
    <row r="2821" spans="3:4" x14ac:dyDescent="0.45">
      <c r="C2821">
        <v>4.5</v>
      </c>
      <c r="D2821" s="5">
        <v>0</v>
      </c>
    </row>
    <row r="2822" spans="3:4" x14ac:dyDescent="0.45">
      <c r="C2822">
        <v>4.5</v>
      </c>
      <c r="D2822" s="5">
        <v>0</v>
      </c>
    </row>
    <row r="2823" spans="3:4" x14ac:dyDescent="0.45">
      <c r="C2823">
        <v>4.5</v>
      </c>
      <c r="D2823" s="5">
        <v>0.99</v>
      </c>
    </row>
    <row r="2824" spans="3:4" x14ac:dyDescent="0.45">
      <c r="C2824">
        <v>3.5</v>
      </c>
      <c r="D2824" s="5">
        <v>2.99</v>
      </c>
    </row>
    <row r="2825" spans="3:4" x14ac:dyDescent="0.45">
      <c r="C2825">
        <v>2.5</v>
      </c>
      <c r="D2825" s="5">
        <v>0</v>
      </c>
    </row>
    <row r="2826" spans="3:4" x14ac:dyDescent="0.45">
      <c r="C2826">
        <v>4</v>
      </c>
      <c r="D2826" s="5">
        <v>2.99</v>
      </c>
    </row>
    <row r="2827" spans="3:4" x14ac:dyDescent="0.45">
      <c r="C2827">
        <v>4.5</v>
      </c>
      <c r="D2827" s="5">
        <v>3.99</v>
      </c>
    </row>
    <row r="2828" spans="3:4" x14ac:dyDescent="0.45">
      <c r="C2828">
        <v>4</v>
      </c>
      <c r="D2828" s="5">
        <v>0.99</v>
      </c>
    </row>
    <row r="2829" spans="3:4" x14ac:dyDescent="0.45">
      <c r="C2829">
        <v>0</v>
      </c>
      <c r="D2829" s="5">
        <v>0</v>
      </c>
    </row>
    <row r="2830" spans="3:4" x14ac:dyDescent="0.45">
      <c r="C2830">
        <v>4</v>
      </c>
      <c r="D2830" s="5">
        <v>0.99</v>
      </c>
    </row>
    <row r="2831" spans="3:4" x14ac:dyDescent="0.45">
      <c r="C2831">
        <v>4.5</v>
      </c>
      <c r="D2831" s="5">
        <v>0</v>
      </c>
    </row>
    <row r="2832" spans="3:4" x14ac:dyDescent="0.45">
      <c r="C2832">
        <v>4.5</v>
      </c>
      <c r="D2832" s="5">
        <v>0.99</v>
      </c>
    </row>
    <row r="2833" spans="3:4" x14ac:dyDescent="0.45">
      <c r="C2833">
        <v>4</v>
      </c>
      <c r="D2833" s="5">
        <v>0</v>
      </c>
    </row>
    <row r="2834" spans="3:4" x14ac:dyDescent="0.45">
      <c r="C2834">
        <v>4</v>
      </c>
      <c r="D2834" s="5">
        <v>4.99</v>
      </c>
    </row>
    <row r="2835" spans="3:4" x14ac:dyDescent="0.45">
      <c r="C2835">
        <v>4.5</v>
      </c>
      <c r="D2835" s="5">
        <v>29.99</v>
      </c>
    </row>
    <row r="2836" spans="3:4" x14ac:dyDescent="0.45">
      <c r="C2836">
        <v>4.5</v>
      </c>
      <c r="D2836" s="5">
        <v>0</v>
      </c>
    </row>
    <row r="2837" spans="3:4" x14ac:dyDescent="0.45">
      <c r="C2837">
        <v>0</v>
      </c>
      <c r="D2837" s="5">
        <v>0</v>
      </c>
    </row>
    <row r="2838" spans="3:4" x14ac:dyDescent="0.45">
      <c r="C2838">
        <v>4.5</v>
      </c>
      <c r="D2838" s="5">
        <v>2.99</v>
      </c>
    </row>
    <row r="2839" spans="3:4" x14ac:dyDescent="0.45">
      <c r="C2839">
        <v>4</v>
      </c>
      <c r="D2839" s="5">
        <v>5.99</v>
      </c>
    </row>
    <row r="2840" spans="3:4" x14ac:dyDescent="0.45">
      <c r="C2840">
        <v>4</v>
      </c>
      <c r="D2840" s="5">
        <v>0</v>
      </c>
    </row>
    <row r="2841" spans="3:4" x14ac:dyDescent="0.45">
      <c r="C2841">
        <v>4</v>
      </c>
      <c r="D2841" s="5">
        <v>4.99</v>
      </c>
    </row>
    <row r="2842" spans="3:4" x14ac:dyDescent="0.45">
      <c r="C2842">
        <v>4.5</v>
      </c>
      <c r="D2842" s="5">
        <v>0</v>
      </c>
    </row>
    <row r="2843" spans="3:4" x14ac:dyDescent="0.45">
      <c r="C2843">
        <v>4.5</v>
      </c>
      <c r="D2843" s="5">
        <v>1.99</v>
      </c>
    </row>
    <row r="2844" spans="3:4" x14ac:dyDescent="0.45">
      <c r="C2844">
        <v>3</v>
      </c>
      <c r="D2844" s="5">
        <v>4.99</v>
      </c>
    </row>
    <row r="2845" spans="3:4" x14ac:dyDescent="0.45">
      <c r="C2845">
        <v>4.5</v>
      </c>
      <c r="D2845" s="5">
        <v>0</v>
      </c>
    </row>
    <row r="2846" spans="3:4" x14ac:dyDescent="0.45">
      <c r="C2846">
        <v>4</v>
      </c>
      <c r="D2846" s="5">
        <v>1.99</v>
      </c>
    </row>
    <row r="2847" spans="3:4" x14ac:dyDescent="0.45">
      <c r="C2847">
        <v>4.5</v>
      </c>
      <c r="D2847" s="5">
        <v>1.99</v>
      </c>
    </row>
    <row r="2848" spans="3:4" x14ac:dyDescent="0.45">
      <c r="C2848">
        <v>3.5</v>
      </c>
      <c r="D2848" s="5">
        <v>0</v>
      </c>
    </row>
    <row r="2849" spans="3:4" x14ac:dyDescent="0.45">
      <c r="C2849">
        <v>4.5</v>
      </c>
      <c r="D2849" s="5">
        <v>0</v>
      </c>
    </row>
    <row r="2850" spans="3:4" x14ac:dyDescent="0.45">
      <c r="C2850">
        <v>5</v>
      </c>
      <c r="D2850" s="5">
        <v>4.99</v>
      </c>
    </row>
    <row r="2851" spans="3:4" x14ac:dyDescent="0.45">
      <c r="C2851">
        <v>4</v>
      </c>
      <c r="D2851" s="5">
        <v>0</v>
      </c>
    </row>
    <row r="2852" spans="3:4" x14ac:dyDescent="0.45">
      <c r="C2852">
        <v>5</v>
      </c>
      <c r="D2852" s="5">
        <v>4.99</v>
      </c>
    </row>
    <row r="2853" spans="3:4" x14ac:dyDescent="0.45">
      <c r="C2853">
        <v>4.5</v>
      </c>
      <c r="D2853" s="5">
        <v>0</v>
      </c>
    </row>
    <row r="2854" spans="3:4" x14ac:dyDescent="0.45">
      <c r="C2854">
        <v>4.5</v>
      </c>
      <c r="D2854" s="5">
        <v>2.99</v>
      </c>
    </row>
    <row r="2855" spans="3:4" x14ac:dyDescent="0.45">
      <c r="C2855">
        <v>4.5</v>
      </c>
      <c r="D2855" s="5">
        <v>0</v>
      </c>
    </row>
    <row r="2856" spans="3:4" x14ac:dyDescent="0.45">
      <c r="C2856">
        <v>4.5</v>
      </c>
      <c r="D2856" s="5">
        <v>0</v>
      </c>
    </row>
    <row r="2857" spans="3:4" x14ac:dyDescent="0.45">
      <c r="C2857">
        <v>4</v>
      </c>
      <c r="D2857" s="5">
        <v>0</v>
      </c>
    </row>
    <row r="2858" spans="3:4" x14ac:dyDescent="0.45">
      <c r="C2858">
        <v>4.5</v>
      </c>
      <c r="D2858" s="5">
        <v>0.99</v>
      </c>
    </row>
    <row r="2859" spans="3:4" x14ac:dyDescent="0.45">
      <c r="C2859">
        <v>4</v>
      </c>
      <c r="D2859" s="5">
        <v>0</v>
      </c>
    </row>
    <row r="2860" spans="3:4" x14ac:dyDescent="0.45">
      <c r="C2860">
        <v>3.5</v>
      </c>
      <c r="D2860" s="5">
        <v>1.99</v>
      </c>
    </row>
    <row r="2861" spans="3:4" x14ac:dyDescent="0.45">
      <c r="C2861">
        <v>5</v>
      </c>
      <c r="D2861" s="5">
        <v>4.99</v>
      </c>
    </row>
    <row r="2862" spans="3:4" x14ac:dyDescent="0.45">
      <c r="C2862">
        <v>5</v>
      </c>
      <c r="D2862" s="5">
        <v>2.99</v>
      </c>
    </row>
    <row r="2863" spans="3:4" x14ac:dyDescent="0.45">
      <c r="C2863">
        <v>4.5</v>
      </c>
      <c r="D2863" s="5">
        <v>2.99</v>
      </c>
    </row>
    <row r="2864" spans="3:4" x14ac:dyDescent="0.45">
      <c r="C2864">
        <v>0</v>
      </c>
      <c r="D2864" s="5">
        <v>0</v>
      </c>
    </row>
    <row r="2865" spans="3:4" x14ac:dyDescent="0.45">
      <c r="C2865">
        <v>4.5</v>
      </c>
      <c r="D2865" s="5">
        <v>0</v>
      </c>
    </row>
    <row r="2866" spans="3:4" x14ac:dyDescent="0.45">
      <c r="C2866">
        <v>4.5</v>
      </c>
      <c r="D2866" s="5">
        <v>0</v>
      </c>
    </row>
    <row r="2867" spans="3:4" x14ac:dyDescent="0.45">
      <c r="C2867">
        <v>4.5</v>
      </c>
      <c r="D2867" s="5">
        <v>1.99</v>
      </c>
    </row>
    <row r="2868" spans="3:4" x14ac:dyDescent="0.45">
      <c r="C2868">
        <v>4.5</v>
      </c>
      <c r="D2868" s="5">
        <v>0.99</v>
      </c>
    </row>
    <row r="2869" spans="3:4" x14ac:dyDescent="0.45">
      <c r="C2869">
        <v>4.5</v>
      </c>
      <c r="D2869" s="5">
        <v>0</v>
      </c>
    </row>
    <row r="2870" spans="3:4" x14ac:dyDescent="0.45">
      <c r="C2870">
        <v>4.5</v>
      </c>
      <c r="D2870" s="5">
        <v>0</v>
      </c>
    </row>
    <row r="2871" spans="3:4" x14ac:dyDescent="0.45">
      <c r="C2871">
        <v>0</v>
      </c>
      <c r="D2871" s="5">
        <v>2.99</v>
      </c>
    </row>
    <row r="2872" spans="3:4" x14ac:dyDescent="0.45">
      <c r="C2872">
        <v>4.5</v>
      </c>
      <c r="D2872" s="5">
        <v>2.99</v>
      </c>
    </row>
    <row r="2873" spans="3:4" x14ac:dyDescent="0.45">
      <c r="C2873">
        <v>3.5</v>
      </c>
      <c r="D2873" s="5">
        <v>0</v>
      </c>
    </row>
    <row r="2874" spans="3:4" x14ac:dyDescent="0.45">
      <c r="C2874">
        <v>0</v>
      </c>
      <c r="D2874" s="5">
        <v>1.99</v>
      </c>
    </row>
    <row r="2875" spans="3:4" x14ac:dyDescent="0.45">
      <c r="C2875">
        <v>0</v>
      </c>
      <c r="D2875" s="5">
        <v>0</v>
      </c>
    </row>
    <row r="2876" spans="3:4" x14ac:dyDescent="0.45">
      <c r="C2876">
        <v>4</v>
      </c>
      <c r="D2876" s="5">
        <v>9.99</v>
      </c>
    </row>
    <row r="2877" spans="3:4" x14ac:dyDescent="0.45">
      <c r="C2877">
        <v>5</v>
      </c>
      <c r="D2877" s="5">
        <v>0</v>
      </c>
    </row>
    <row r="2878" spans="3:4" x14ac:dyDescent="0.45">
      <c r="C2878">
        <v>4.5</v>
      </c>
      <c r="D2878" s="5">
        <v>0</v>
      </c>
    </row>
    <row r="2879" spans="3:4" x14ac:dyDescent="0.45">
      <c r="C2879">
        <v>3.5</v>
      </c>
      <c r="D2879" s="5">
        <v>0</v>
      </c>
    </row>
    <row r="2880" spans="3:4" x14ac:dyDescent="0.45">
      <c r="C2880">
        <v>2.5</v>
      </c>
      <c r="D2880" s="5">
        <v>1.99</v>
      </c>
    </row>
    <row r="2881" spans="3:4" x14ac:dyDescent="0.45">
      <c r="C2881">
        <v>3</v>
      </c>
      <c r="D2881" s="5">
        <v>6.99</v>
      </c>
    </row>
    <row r="2882" spans="3:4" x14ac:dyDescent="0.45">
      <c r="C2882">
        <v>2.5</v>
      </c>
      <c r="D2882" s="5">
        <v>3.99</v>
      </c>
    </row>
    <row r="2883" spans="3:4" x14ac:dyDescent="0.45">
      <c r="C2883">
        <v>4.5</v>
      </c>
      <c r="D2883" s="5">
        <v>0</v>
      </c>
    </row>
    <row r="2884" spans="3:4" x14ac:dyDescent="0.45">
      <c r="C2884">
        <v>4</v>
      </c>
      <c r="D2884" s="5">
        <v>0</v>
      </c>
    </row>
    <row r="2885" spans="3:4" x14ac:dyDescent="0.45">
      <c r="C2885">
        <v>4</v>
      </c>
      <c r="D2885" s="5">
        <v>4.99</v>
      </c>
    </row>
    <row r="2886" spans="3:4" x14ac:dyDescent="0.45">
      <c r="C2886">
        <v>3.5</v>
      </c>
      <c r="D2886" s="5">
        <v>0</v>
      </c>
    </row>
    <row r="2887" spans="3:4" x14ac:dyDescent="0.45">
      <c r="C2887">
        <v>3.5</v>
      </c>
      <c r="D2887" s="5">
        <v>2.99</v>
      </c>
    </row>
    <row r="2888" spans="3:4" x14ac:dyDescent="0.45">
      <c r="C2888">
        <v>3.5</v>
      </c>
      <c r="D2888" s="5">
        <v>0</v>
      </c>
    </row>
    <row r="2889" spans="3:4" x14ac:dyDescent="0.45">
      <c r="C2889">
        <v>4.5</v>
      </c>
      <c r="D2889" s="5">
        <v>0.99</v>
      </c>
    </row>
    <row r="2890" spans="3:4" x14ac:dyDescent="0.45">
      <c r="C2890">
        <v>4.5</v>
      </c>
      <c r="D2890" s="5">
        <v>6.99</v>
      </c>
    </row>
    <row r="2891" spans="3:4" x14ac:dyDescent="0.45">
      <c r="C2891">
        <v>2</v>
      </c>
      <c r="D2891" s="5">
        <v>0.99</v>
      </c>
    </row>
    <row r="2892" spans="3:4" x14ac:dyDescent="0.45">
      <c r="C2892">
        <v>4.5</v>
      </c>
      <c r="D2892" s="5">
        <v>1.99</v>
      </c>
    </row>
    <row r="2893" spans="3:4" x14ac:dyDescent="0.45">
      <c r="C2893">
        <v>4</v>
      </c>
      <c r="D2893" s="5">
        <v>0</v>
      </c>
    </row>
    <row r="2894" spans="3:4" x14ac:dyDescent="0.45">
      <c r="C2894">
        <v>3</v>
      </c>
      <c r="D2894" s="5">
        <v>0</v>
      </c>
    </row>
    <row r="2895" spans="3:4" x14ac:dyDescent="0.45">
      <c r="C2895">
        <v>5</v>
      </c>
      <c r="D2895" s="5">
        <v>0</v>
      </c>
    </row>
    <row r="2896" spans="3:4" x14ac:dyDescent="0.45">
      <c r="C2896">
        <v>4.5</v>
      </c>
      <c r="D2896" s="5">
        <v>0</v>
      </c>
    </row>
    <row r="2897" spans="3:4" x14ac:dyDescent="0.45">
      <c r="C2897">
        <v>4.5</v>
      </c>
      <c r="D2897" s="5">
        <v>0</v>
      </c>
    </row>
    <row r="2898" spans="3:4" x14ac:dyDescent="0.45">
      <c r="C2898">
        <v>4.5</v>
      </c>
      <c r="D2898" s="5">
        <v>0</v>
      </c>
    </row>
    <row r="2899" spans="3:4" x14ac:dyDescent="0.45">
      <c r="C2899">
        <v>4</v>
      </c>
      <c r="D2899" s="5">
        <v>1.99</v>
      </c>
    </row>
    <row r="2900" spans="3:4" x14ac:dyDescent="0.45">
      <c r="C2900">
        <v>3.5</v>
      </c>
      <c r="D2900" s="5">
        <v>0</v>
      </c>
    </row>
    <row r="2901" spans="3:4" x14ac:dyDescent="0.45">
      <c r="C2901">
        <v>4.5</v>
      </c>
      <c r="D2901" s="5">
        <v>9.99</v>
      </c>
    </row>
    <row r="2902" spans="3:4" x14ac:dyDescent="0.45">
      <c r="C2902">
        <v>4</v>
      </c>
      <c r="D2902" s="5">
        <v>0</v>
      </c>
    </row>
    <row r="2903" spans="3:4" x14ac:dyDescent="0.45">
      <c r="C2903">
        <v>4</v>
      </c>
      <c r="D2903" s="5">
        <v>7.99</v>
      </c>
    </row>
    <row r="2904" spans="3:4" x14ac:dyDescent="0.45">
      <c r="C2904">
        <v>4.5</v>
      </c>
      <c r="D2904" s="5">
        <v>0</v>
      </c>
    </row>
    <row r="2905" spans="3:4" x14ac:dyDescent="0.45">
      <c r="C2905">
        <v>3.5</v>
      </c>
      <c r="D2905" s="5">
        <v>2.99</v>
      </c>
    </row>
    <row r="2906" spans="3:4" x14ac:dyDescent="0.45">
      <c r="C2906">
        <v>2.5</v>
      </c>
      <c r="D2906" s="5">
        <v>0</v>
      </c>
    </row>
    <row r="2907" spans="3:4" x14ac:dyDescent="0.45">
      <c r="C2907">
        <v>4</v>
      </c>
      <c r="D2907" s="5">
        <v>9.99</v>
      </c>
    </row>
    <row r="2908" spans="3:4" x14ac:dyDescent="0.45">
      <c r="C2908">
        <v>4.5</v>
      </c>
      <c r="D2908" s="5">
        <v>0</v>
      </c>
    </row>
    <row r="2909" spans="3:4" x14ac:dyDescent="0.45">
      <c r="C2909">
        <v>4</v>
      </c>
      <c r="D2909" s="5">
        <v>1.99</v>
      </c>
    </row>
    <row r="2910" spans="3:4" x14ac:dyDescent="0.45">
      <c r="C2910">
        <v>4.5</v>
      </c>
      <c r="D2910" s="5">
        <v>3.99</v>
      </c>
    </row>
    <row r="2911" spans="3:4" x14ac:dyDescent="0.45">
      <c r="C2911">
        <v>3</v>
      </c>
      <c r="D2911" s="5">
        <v>0</v>
      </c>
    </row>
    <row r="2912" spans="3:4" x14ac:dyDescent="0.45">
      <c r="C2912">
        <v>2.5</v>
      </c>
      <c r="D2912" s="5">
        <v>2.99</v>
      </c>
    </row>
    <row r="2913" spans="3:4" x14ac:dyDescent="0.45">
      <c r="C2913">
        <v>4</v>
      </c>
      <c r="D2913" s="5">
        <v>2.99</v>
      </c>
    </row>
    <row r="2914" spans="3:4" x14ac:dyDescent="0.45">
      <c r="C2914">
        <v>4.5</v>
      </c>
      <c r="D2914" s="5">
        <v>2.99</v>
      </c>
    </row>
    <row r="2915" spans="3:4" x14ac:dyDescent="0.45">
      <c r="C2915">
        <v>4</v>
      </c>
      <c r="D2915" s="5">
        <v>0</v>
      </c>
    </row>
    <row r="2916" spans="3:4" x14ac:dyDescent="0.45">
      <c r="C2916">
        <v>0</v>
      </c>
      <c r="D2916" s="5">
        <v>0</v>
      </c>
    </row>
    <row r="2917" spans="3:4" x14ac:dyDescent="0.45">
      <c r="C2917">
        <v>4.5</v>
      </c>
      <c r="D2917" s="5">
        <v>0</v>
      </c>
    </row>
    <row r="2918" spans="3:4" x14ac:dyDescent="0.45">
      <c r="C2918">
        <v>4</v>
      </c>
      <c r="D2918" s="5">
        <v>0</v>
      </c>
    </row>
    <row r="2919" spans="3:4" x14ac:dyDescent="0.45">
      <c r="C2919">
        <v>4.5</v>
      </c>
      <c r="D2919" s="5">
        <v>0</v>
      </c>
    </row>
    <row r="2920" spans="3:4" x14ac:dyDescent="0.45">
      <c r="C2920">
        <v>4</v>
      </c>
      <c r="D2920" s="5">
        <v>0</v>
      </c>
    </row>
    <row r="2921" spans="3:4" x14ac:dyDescent="0.45">
      <c r="C2921">
        <v>3</v>
      </c>
      <c r="D2921" s="5">
        <v>0</v>
      </c>
    </row>
    <row r="2922" spans="3:4" x14ac:dyDescent="0.45">
      <c r="C2922">
        <v>4.5</v>
      </c>
      <c r="D2922" s="5">
        <v>9.99</v>
      </c>
    </row>
    <row r="2923" spans="3:4" x14ac:dyDescent="0.45">
      <c r="C2923">
        <v>4.5</v>
      </c>
      <c r="D2923" s="5">
        <v>0</v>
      </c>
    </row>
    <row r="2924" spans="3:4" x14ac:dyDescent="0.45">
      <c r="C2924">
        <v>3.5</v>
      </c>
      <c r="D2924" s="5">
        <v>0</v>
      </c>
    </row>
    <row r="2925" spans="3:4" x14ac:dyDescent="0.45">
      <c r="C2925">
        <v>4.5</v>
      </c>
      <c r="D2925" s="5">
        <v>0</v>
      </c>
    </row>
    <row r="2926" spans="3:4" x14ac:dyDescent="0.45">
      <c r="C2926">
        <v>3.5</v>
      </c>
      <c r="D2926" s="5">
        <v>0</v>
      </c>
    </row>
    <row r="2927" spans="3:4" x14ac:dyDescent="0.45">
      <c r="C2927">
        <v>4.5</v>
      </c>
      <c r="D2927" s="5">
        <v>0</v>
      </c>
    </row>
    <row r="2928" spans="3:4" x14ac:dyDescent="0.45">
      <c r="C2928">
        <v>4.5</v>
      </c>
      <c r="D2928" s="5">
        <v>2.99</v>
      </c>
    </row>
    <row r="2929" spans="3:4" x14ac:dyDescent="0.45">
      <c r="C2929">
        <v>0</v>
      </c>
      <c r="D2929" s="5">
        <v>5.99</v>
      </c>
    </row>
    <row r="2930" spans="3:4" x14ac:dyDescent="0.45">
      <c r="C2930">
        <v>4</v>
      </c>
      <c r="D2930" s="5">
        <v>0</v>
      </c>
    </row>
    <row r="2931" spans="3:4" x14ac:dyDescent="0.45">
      <c r="C2931">
        <v>0</v>
      </c>
      <c r="D2931" s="5">
        <v>0</v>
      </c>
    </row>
    <row r="2932" spans="3:4" x14ac:dyDescent="0.45">
      <c r="C2932">
        <v>4.5</v>
      </c>
      <c r="D2932" s="5">
        <v>1.99</v>
      </c>
    </row>
    <row r="2933" spans="3:4" x14ac:dyDescent="0.45">
      <c r="C2933">
        <v>4.5</v>
      </c>
      <c r="D2933" s="5">
        <v>0</v>
      </c>
    </row>
    <row r="2934" spans="3:4" x14ac:dyDescent="0.45">
      <c r="C2934">
        <v>4.5</v>
      </c>
      <c r="D2934" s="5">
        <v>0</v>
      </c>
    </row>
    <row r="2935" spans="3:4" x14ac:dyDescent="0.45">
      <c r="C2935">
        <v>0</v>
      </c>
      <c r="D2935" s="5">
        <v>0.99</v>
      </c>
    </row>
    <row r="2936" spans="3:4" x14ac:dyDescent="0.45">
      <c r="C2936">
        <v>0</v>
      </c>
      <c r="D2936" s="5">
        <v>0</v>
      </c>
    </row>
    <row r="2937" spans="3:4" x14ac:dyDescent="0.45">
      <c r="C2937">
        <v>4</v>
      </c>
      <c r="D2937" s="5">
        <v>0</v>
      </c>
    </row>
    <row r="2938" spans="3:4" x14ac:dyDescent="0.45">
      <c r="C2938">
        <v>4.5</v>
      </c>
      <c r="D2938" s="5">
        <v>0</v>
      </c>
    </row>
    <row r="2939" spans="3:4" x14ac:dyDescent="0.45">
      <c r="C2939">
        <v>4.5</v>
      </c>
      <c r="D2939" s="5">
        <v>2.99</v>
      </c>
    </row>
    <row r="2940" spans="3:4" x14ac:dyDescent="0.45">
      <c r="C2940">
        <v>4.5</v>
      </c>
      <c r="D2940" s="5">
        <v>0</v>
      </c>
    </row>
    <row r="2941" spans="3:4" x14ac:dyDescent="0.45">
      <c r="C2941">
        <v>0</v>
      </c>
      <c r="D2941" s="5">
        <v>0</v>
      </c>
    </row>
    <row r="2942" spans="3:4" x14ac:dyDescent="0.45">
      <c r="C2942">
        <v>4.5</v>
      </c>
      <c r="D2942" s="5">
        <v>1.99</v>
      </c>
    </row>
    <row r="2943" spans="3:4" x14ac:dyDescent="0.45">
      <c r="C2943">
        <v>4.5</v>
      </c>
      <c r="D2943" s="5">
        <v>0</v>
      </c>
    </row>
    <row r="2944" spans="3:4" x14ac:dyDescent="0.45">
      <c r="C2944">
        <v>4.5</v>
      </c>
      <c r="D2944" s="5">
        <v>0</v>
      </c>
    </row>
    <row r="2945" spans="3:4" x14ac:dyDescent="0.45">
      <c r="C2945">
        <v>2</v>
      </c>
      <c r="D2945" s="5">
        <v>0</v>
      </c>
    </row>
    <row r="2946" spans="3:4" x14ac:dyDescent="0.45">
      <c r="C2946">
        <v>2.5</v>
      </c>
      <c r="D2946" s="5">
        <v>0</v>
      </c>
    </row>
    <row r="2947" spans="3:4" x14ac:dyDescent="0.45">
      <c r="C2947">
        <v>4.5</v>
      </c>
      <c r="D2947" s="5">
        <v>0</v>
      </c>
    </row>
    <row r="2948" spans="3:4" x14ac:dyDescent="0.45">
      <c r="C2948">
        <v>4</v>
      </c>
      <c r="D2948" s="5">
        <v>0</v>
      </c>
    </row>
    <row r="2949" spans="3:4" x14ac:dyDescent="0.45">
      <c r="C2949">
        <v>4</v>
      </c>
      <c r="D2949" s="5">
        <v>0</v>
      </c>
    </row>
    <row r="2950" spans="3:4" x14ac:dyDescent="0.45">
      <c r="C2950">
        <v>4</v>
      </c>
      <c r="D2950" s="5">
        <v>2.99</v>
      </c>
    </row>
    <row r="2951" spans="3:4" x14ac:dyDescent="0.45">
      <c r="C2951">
        <v>4.5</v>
      </c>
      <c r="D2951" s="5">
        <v>27.99</v>
      </c>
    </row>
    <row r="2952" spans="3:4" x14ac:dyDescent="0.45">
      <c r="C2952">
        <v>4.5</v>
      </c>
      <c r="D2952" s="5">
        <v>0</v>
      </c>
    </row>
    <row r="2953" spans="3:4" x14ac:dyDescent="0.45">
      <c r="C2953">
        <v>4</v>
      </c>
      <c r="D2953" s="5">
        <v>0</v>
      </c>
    </row>
    <row r="2954" spans="3:4" x14ac:dyDescent="0.45">
      <c r="C2954">
        <v>4.5</v>
      </c>
      <c r="D2954" s="5">
        <v>0</v>
      </c>
    </row>
    <row r="2955" spans="3:4" x14ac:dyDescent="0.45">
      <c r="C2955">
        <v>0</v>
      </c>
      <c r="D2955" s="5">
        <v>4.99</v>
      </c>
    </row>
    <row r="2956" spans="3:4" x14ac:dyDescent="0.45">
      <c r="C2956">
        <v>4.5</v>
      </c>
      <c r="D2956" s="5">
        <v>0.99</v>
      </c>
    </row>
    <row r="2957" spans="3:4" x14ac:dyDescent="0.45">
      <c r="C2957">
        <v>4</v>
      </c>
      <c r="D2957" s="5">
        <v>0</v>
      </c>
    </row>
    <row r="2958" spans="3:4" x14ac:dyDescent="0.45">
      <c r="C2958">
        <v>4.5</v>
      </c>
      <c r="D2958" s="5">
        <v>0</v>
      </c>
    </row>
    <row r="2959" spans="3:4" x14ac:dyDescent="0.45">
      <c r="C2959">
        <v>4</v>
      </c>
      <c r="D2959" s="5">
        <v>0.99</v>
      </c>
    </row>
    <row r="2960" spans="3:4" x14ac:dyDescent="0.45">
      <c r="C2960">
        <v>4.5</v>
      </c>
      <c r="D2960" s="5">
        <v>0.99</v>
      </c>
    </row>
    <row r="2961" spans="3:4" x14ac:dyDescent="0.45">
      <c r="C2961">
        <v>4.5</v>
      </c>
      <c r="D2961" s="5">
        <v>0.99</v>
      </c>
    </row>
    <row r="2962" spans="3:4" x14ac:dyDescent="0.45">
      <c r="C2962">
        <v>3.5</v>
      </c>
      <c r="D2962" s="5">
        <v>8.99</v>
      </c>
    </row>
    <row r="2963" spans="3:4" x14ac:dyDescent="0.45">
      <c r="C2963">
        <v>4</v>
      </c>
      <c r="D2963" s="5">
        <v>0</v>
      </c>
    </row>
    <row r="2964" spans="3:4" x14ac:dyDescent="0.45">
      <c r="C2964">
        <v>4</v>
      </c>
      <c r="D2964" s="5">
        <v>2.99</v>
      </c>
    </row>
    <row r="2965" spans="3:4" x14ac:dyDescent="0.45">
      <c r="C2965">
        <v>4.5</v>
      </c>
      <c r="D2965" s="5">
        <v>2.99</v>
      </c>
    </row>
    <row r="2966" spans="3:4" x14ac:dyDescent="0.45">
      <c r="C2966">
        <v>4.5</v>
      </c>
      <c r="D2966" s="5">
        <v>0</v>
      </c>
    </row>
    <row r="2967" spans="3:4" x14ac:dyDescent="0.45">
      <c r="C2967">
        <v>0</v>
      </c>
      <c r="D2967" s="5">
        <v>0.99</v>
      </c>
    </row>
    <row r="2968" spans="3:4" x14ac:dyDescent="0.45">
      <c r="C2968">
        <v>4.5</v>
      </c>
      <c r="D2968" s="5">
        <v>2.99</v>
      </c>
    </row>
    <row r="2969" spans="3:4" x14ac:dyDescent="0.45">
      <c r="C2969">
        <v>4.5</v>
      </c>
      <c r="D2969" s="5">
        <v>1.99</v>
      </c>
    </row>
    <row r="2970" spans="3:4" x14ac:dyDescent="0.45">
      <c r="C2970">
        <v>4</v>
      </c>
      <c r="D2970" s="5">
        <v>3.99</v>
      </c>
    </row>
    <row r="2971" spans="3:4" x14ac:dyDescent="0.45">
      <c r="C2971">
        <v>5</v>
      </c>
      <c r="D2971" s="5">
        <v>0</v>
      </c>
    </row>
    <row r="2972" spans="3:4" x14ac:dyDescent="0.45">
      <c r="C2972">
        <v>3</v>
      </c>
      <c r="D2972" s="5">
        <v>0.99</v>
      </c>
    </row>
    <row r="2973" spans="3:4" x14ac:dyDescent="0.45">
      <c r="C2973">
        <v>4</v>
      </c>
      <c r="D2973" s="5">
        <v>2.99</v>
      </c>
    </row>
    <row r="2974" spans="3:4" x14ac:dyDescent="0.45">
      <c r="C2974">
        <v>5</v>
      </c>
      <c r="D2974" s="5">
        <v>1.99</v>
      </c>
    </row>
    <row r="2975" spans="3:4" x14ac:dyDescent="0.45">
      <c r="C2975">
        <v>5</v>
      </c>
      <c r="D2975" s="5">
        <v>4.99</v>
      </c>
    </row>
    <row r="2976" spans="3:4" x14ac:dyDescent="0.45">
      <c r="C2976">
        <v>0</v>
      </c>
      <c r="D2976" s="5">
        <v>0</v>
      </c>
    </row>
    <row r="2977" spans="3:4" x14ac:dyDescent="0.45">
      <c r="C2977">
        <v>4.5</v>
      </c>
      <c r="D2977" s="5">
        <v>0</v>
      </c>
    </row>
    <row r="2978" spans="3:4" x14ac:dyDescent="0.45">
      <c r="C2978">
        <v>4.5</v>
      </c>
      <c r="D2978" s="5">
        <v>3.99</v>
      </c>
    </row>
    <row r="2979" spans="3:4" x14ac:dyDescent="0.45">
      <c r="C2979">
        <v>4</v>
      </c>
      <c r="D2979" s="5">
        <v>4.99</v>
      </c>
    </row>
    <row r="2980" spans="3:4" x14ac:dyDescent="0.45">
      <c r="C2980">
        <v>4.5</v>
      </c>
      <c r="D2980" s="5">
        <v>0</v>
      </c>
    </row>
    <row r="2981" spans="3:4" x14ac:dyDescent="0.45">
      <c r="C2981">
        <v>4.5</v>
      </c>
      <c r="D2981" s="5">
        <v>9.99</v>
      </c>
    </row>
    <row r="2982" spans="3:4" x14ac:dyDescent="0.45">
      <c r="C2982">
        <v>4.5</v>
      </c>
      <c r="D2982" s="5">
        <v>0</v>
      </c>
    </row>
    <row r="2983" spans="3:4" x14ac:dyDescent="0.45">
      <c r="C2983">
        <v>4.5</v>
      </c>
      <c r="D2983" s="5">
        <v>7.99</v>
      </c>
    </row>
    <row r="2984" spans="3:4" x14ac:dyDescent="0.45">
      <c r="C2984">
        <v>3</v>
      </c>
      <c r="D2984" s="5">
        <v>0</v>
      </c>
    </row>
    <row r="2985" spans="3:4" x14ac:dyDescent="0.45">
      <c r="C2985">
        <v>2</v>
      </c>
      <c r="D2985" s="5">
        <v>0</v>
      </c>
    </row>
    <row r="2986" spans="3:4" x14ac:dyDescent="0.45">
      <c r="C2986">
        <v>3.5</v>
      </c>
      <c r="D2986" s="5">
        <v>0.99</v>
      </c>
    </row>
    <row r="2987" spans="3:4" x14ac:dyDescent="0.45">
      <c r="C2987">
        <v>4.5</v>
      </c>
      <c r="D2987" s="5">
        <v>0</v>
      </c>
    </row>
    <row r="2988" spans="3:4" x14ac:dyDescent="0.45">
      <c r="C2988">
        <v>4</v>
      </c>
      <c r="D2988" s="5">
        <v>0</v>
      </c>
    </row>
    <row r="2989" spans="3:4" x14ac:dyDescent="0.45">
      <c r="C2989">
        <v>4.5</v>
      </c>
      <c r="D2989" s="5">
        <v>3.99</v>
      </c>
    </row>
    <row r="2990" spans="3:4" x14ac:dyDescent="0.45">
      <c r="C2990">
        <v>4.5</v>
      </c>
      <c r="D2990" s="5">
        <v>0</v>
      </c>
    </row>
    <row r="2991" spans="3:4" x14ac:dyDescent="0.45">
      <c r="C2991">
        <v>5</v>
      </c>
      <c r="D2991" s="5">
        <v>4.99</v>
      </c>
    </row>
    <row r="2992" spans="3:4" x14ac:dyDescent="0.45">
      <c r="C2992">
        <v>4.5</v>
      </c>
      <c r="D2992" s="5">
        <v>0</v>
      </c>
    </row>
    <row r="2993" spans="3:4" x14ac:dyDescent="0.45">
      <c r="C2993">
        <v>4.5</v>
      </c>
      <c r="D2993" s="5">
        <v>0</v>
      </c>
    </row>
    <row r="2994" spans="3:4" x14ac:dyDescent="0.45">
      <c r="C2994">
        <v>0</v>
      </c>
      <c r="D2994" s="5">
        <v>0</v>
      </c>
    </row>
    <row r="2995" spans="3:4" x14ac:dyDescent="0.45">
      <c r="C2995">
        <v>4</v>
      </c>
      <c r="D2995" s="5">
        <v>0</v>
      </c>
    </row>
    <row r="2996" spans="3:4" x14ac:dyDescent="0.45">
      <c r="C2996">
        <v>4.5</v>
      </c>
      <c r="D2996" s="5">
        <v>2.99</v>
      </c>
    </row>
    <row r="2997" spans="3:4" x14ac:dyDescent="0.45">
      <c r="C2997">
        <v>4.5</v>
      </c>
      <c r="D2997" s="5">
        <v>0</v>
      </c>
    </row>
    <row r="2998" spans="3:4" x14ac:dyDescent="0.45">
      <c r="C2998">
        <v>4.5</v>
      </c>
      <c r="D2998" s="5">
        <v>0</v>
      </c>
    </row>
    <row r="2999" spans="3:4" x14ac:dyDescent="0.45">
      <c r="C2999">
        <v>4.5</v>
      </c>
      <c r="D2999" s="5">
        <v>0</v>
      </c>
    </row>
    <row r="3000" spans="3:4" x14ac:dyDescent="0.45">
      <c r="C3000">
        <v>4</v>
      </c>
      <c r="D3000" s="5">
        <v>0.99</v>
      </c>
    </row>
    <row r="3001" spans="3:4" x14ac:dyDescent="0.45">
      <c r="C3001">
        <v>3.5</v>
      </c>
      <c r="D3001" s="5">
        <v>4.99</v>
      </c>
    </row>
    <row r="3002" spans="3:4" x14ac:dyDescent="0.45">
      <c r="C3002">
        <v>4</v>
      </c>
      <c r="D3002" s="5">
        <v>0</v>
      </c>
    </row>
    <row r="3003" spans="3:4" x14ac:dyDescent="0.45">
      <c r="C3003">
        <v>4.5</v>
      </c>
      <c r="D3003" s="5">
        <v>0</v>
      </c>
    </row>
    <row r="3004" spans="3:4" x14ac:dyDescent="0.45">
      <c r="C3004">
        <v>4.5</v>
      </c>
      <c r="D3004" s="5">
        <v>0</v>
      </c>
    </row>
    <row r="3005" spans="3:4" x14ac:dyDescent="0.45">
      <c r="C3005">
        <v>4</v>
      </c>
      <c r="D3005" s="5">
        <v>2.99</v>
      </c>
    </row>
    <row r="3006" spans="3:4" x14ac:dyDescent="0.45">
      <c r="C3006">
        <v>4</v>
      </c>
      <c r="D3006" s="5">
        <v>0</v>
      </c>
    </row>
    <row r="3007" spans="3:4" x14ac:dyDescent="0.45">
      <c r="C3007">
        <v>4</v>
      </c>
      <c r="D3007" s="5">
        <v>0</v>
      </c>
    </row>
    <row r="3008" spans="3:4" x14ac:dyDescent="0.45">
      <c r="C3008">
        <v>3.5</v>
      </c>
      <c r="D3008" s="5">
        <v>0.99</v>
      </c>
    </row>
    <row r="3009" spans="3:4" x14ac:dyDescent="0.45">
      <c r="C3009">
        <v>5</v>
      </c>
      <c r="D3009" s="5">
        <v>0</v>
      </c>
    </row>
    <row r="3010" spans="3:4" x14ac:dyDescent="0.45">
      <c r="C3010">
        <v>2.5</v>
      </c>
      <c r="D3010" s="5">
        <v>0.99</v>
      </c>
    </row>
    <row r="3011" spans="3:4" x14ac:dyDescent="0.45">
      <c r="C3011">
        <v>4.5</v>
      </c>
      <c r="D3011" s="5">
        <v>3.99</v>
      </c>
    </row>
    <row r="3012" spans="3:4" x14ac:dyDescent="0.45">
      <c r="C3012">
        <v>4</v>
      </c>
      <c r="D3012" s="5">
        <v>2.99</v>
      </c>
    </row>
    <row r="3013" spans="3:4" x14ac:dyDescent="0.45">
      <c r="C3013">
        <v>4.5</v>
      </c>
      <c r="D3013" s="5">
        <v>0</v>
      </c>
    </row>
    <row r="3014" spans="3:4" x14ac:dyDescent="0.45">
      <c r="C3014">
        <v>4.5</v>
      </c>
      <c r="D3014" s="5">
        <v>34.99</v>
      </c>
    </row>
    <row r="3015" spans="3:4" x14ac:dyDescent="0.45">
      <c r="C3015">
        <v>3</v>
      </c>
      <c r="D3015" s="5">
        <v>2.99</v>
      </c>
    </row>
    <row r="3016" spans="3:4" x14ac:dyDescent="0.45">
      <c r="C3016">
        <v>3</v>
      </c>
      <c r="D3016" s="5">
        <v>1.99</v>
      </c>
    </row>
    <row r="3017" spans="3:4" x14ac:dyDescent="0.45">
      <c r="C3017">
        <v>4.5</v>
      </c>
      <c r="D3017" s="5">
        <v>0</v>
      </c>
    </row>
    <row r="3018" spans="3:4" x14ac:dyDescent="0.45">
      <c r="C3018">
        <v>4.5</v>
      </c>
      <c r="D3018" s="5">
        <v>0</v>
      </c>
    </row>
    <row r="3019" spans="3:4" x14ac:dyDescent="0.45">
      <c r="C3019">
        <v>4.5</v>
      </c>
      <c r="D3019" s="5">
        <v>0</v>
      </c>
    </row>
    <row r="3020" spans="3:4" x14ac:dyDescent="0.45">
      <c r="C3020">
        <v>3.5</v>
      </c>
      <c r="D3020" s="5">
        <v>2.99</v>
      </c>
    </row>
    <row r="3021" spans="3:4" x14ac:dyDescent="0.45">
      <c r="C3021">
        <v>4.5</v>
      </c>
      <c r="D3021" s="5">
        <v>0.99</v>
      </c>
    </row>
    <row r="3022" spans="3:4" x14ac:dyDescent="0.45">
      <c r="C3022">
        <v>4.5</v>
      </c>
      <c r="D3022" s="5">
        <v>0</v>
      </c>
    </row>
    <row r="3023" spans="3:4" x14ac:dyDescent="0.45">
      <c r="C3023">
        <v>4.5</v>
      </c>
      <c r="D3023" s="5">
        <v>4.99</v>
      </c>
    </row>
    <row r="3024" spans="3:4" x14ac:dyDescent="0.45">
      <c r="C3024">
        <v>2</v>
      </c>
      <c r="D3024" s="5">
        <v>0</v>
      </c>
    </row>
    <row r="3025" spans="3:4" x14ac:dyDescent="0.45">
      <c r="C3025">
        <v>4.5</v>
      </c>
      <c r="D3025" s="5">
        <v>2.99</v>
      </c>
    </row>
    <row r="3026" spans="3:4" x14ac:dyDescent="0.45">
      <c r="C3026">
        <v>4</v>
      </c>
      <c r="D3026" s="5">
        <v>0.99</v>
      </c>
    </row>
    <row r="3027" spans="3:4" x14ac:dyDescent="0.45">
      <c r="C3027">
        <v>4.5</v>
      </c>
      <c r="D3027" s="5">
        <v>0.99</v>
      </c>
    </row>
    <row r="3028" spans="3:4" x14ac:dyDescent="0.45">
      <c r="C3028">
        <v>2.5</v>
      </c>
      <c r="D3028" s="5">
        <v>1.99</v>
      </c>
    </row>
    <row r="3029" spans="3:4" x14ac:dyDescent="0.45">
      <c r="C3029">
        <v>4</v>
      </c>
      <c r="D3029" s="5">
        <v>1.99</v>
      </c>
    </row>
    <row r="3030" spans="3:4" x14ac:dyDescent="0.45">
      <c r="C3030">
        <v>4.5</v>
      </c>
      <c r="D3030" s="5">
        <v>0</v>
      </c>
    </row>
    <row r="3031" spans="3:4" x14ac:dyDescent="0.45">
      <c r="C3031">
        <v>4.5</v>
      </c>
      <c r="D3031" s="5">
        <v>0</v>
      </c>
    </row>
    <row r="3032" spans="3:4" x14ac:dyDescent="0.45">
      <c r="C3032">
        <v>5</v>
      </c>
      <c r="D3032" s="5">
        <v>0</v>
      </c>
    </row>
    <row r="3033" spans="3:4" x14ac:dyDescent="0.45">
      <c r="C3033">
        <v>4.5</v>
      </c>
      <c r="D3033" s="5">
        <v>0</v>
      </c>
    </row>
    <row r="3034" spans="3:4" x14ac:dyDescent="0.45">
      <c r="C3034">
        <v>4.5</v>
      </c>
      <c r="D3034" s="5">
        <v>0</v>
      </c>
    </row>
    <row r="3035" spans="3:4" x14ac:dyDescent="0.45">
      <c r="C3035">
        <v>4.5</v>
      </c>
      <c r="D3035" s="5">
        <v>2.99</v>
      </c>
    </row>
    <row r="3036" spans="3:4" x14ac:dyDescent="0.45">
      <c r="C3036">
        <v>4.5</v>
      </c>
      <c r="D3036" s="5">
        <v>2.99</v>
      </c>
    </row>
    <row r="3037" spans="3:4" x14ac:dyDescent="0.45">
      <c r="C3037">
        <v>4.5</v>
      </c>
      <c r="D3037" s="5">
        <v>6.99</v>
      </c>
    </row>
    <row r="3038" spans="3:4" x14ac:dyDescent="0.45">
      <c r="C3038">
        <v>4.5</v>
      </c>
      <c r="D3038" s="5">
        <v>0</v>
      </c>
    </row>
    <row r="3039" spans="3:4" x14ac:dyDescent="0.45">
      <c r="C3039">
        <v>3.5</v>
      </c>
      <c r="D3039" s="5">
        <v>1.99</v>
      </c>
    </row>
    <row r="3040" spans="3:4" x14ac:dyDescent="0.45">
      <c r="C3040">
        <v>4.5</v>
      </c>
      <c r="D3040" s="5">
        <v>0</v>
      </c>
    </row>
    <row r="3041" spans="3:4" x14ac:dyDescent="0.45">
      <c r="C3041">
        <v>0</v>
      </c>
      <c r="D3041" s="5">
        <v>0</v>
      </c>
    </row>
    <row r="3042" spans="3:4" x14ac:dyDescent="0.45">
      <c r="C3042">
        <v>4.5</v>
      </c>
      <c r="D3042" s="5">
        <v>0</v>
      </c>
    </row>
    <row r="3043" spans="3:4" x14ac:dyDescent="0.45">
      <c r="C3043">
        <v>4.5</v>
      </c>
      <c r="D3043" s="5">
        <v>2.99</v>
      </c>
    </row>
    <row r="3044" spans="3:4" x14ac:dyDescent="0.45">
      <c r="C3044">
        <v>4.5</v>
      </c>
      <c r="D3044" s="5">
        <v>0</v>
      </c>
    </row>
    <row r="3045" spans="3:4" x14ac:dyDescent="0.45">
      <c r="C3045">
        <v>4.5</v>
      </c>
      <c r="D3045" s="5">
        <v>3.99</v>
      </c>
    </row>
    <row r="3046" spans="3:4" x14ac:dyDescent="0.45">
      <c r="C3046">
        <v>0</v>
      </c>
      <c r="D3046" s="5">
        <v>0</v>
      </c>
    </row>
    <row r="3047" spans="3:4" x14ac:dyDescent="0.45">
      <c r="C3047">
        <v>0</v>
      </c>
      <c r="D3047" s="5">
        <v>4.99</v>
      </c>
    </row>
    <row r="3048" spans="3:4" x14ac:dyDescent="0.45">
      <c r="C3048">
        <v>4.5</v>
      </c>
      <c r="D3048" s="5">
        <v>1.99</v>
      </c>
    </row>
    <row r="3049" spans="3:4" x14ac:dyDescent="0.45">
      <c r="C3049">
        <v>4</v>
      </c>
      <c r="D3049" s="5">
        <v>0</v>
      </c>
    </row>
    <row r="3050" spans="3:4" x14ac:dyDescent="0.45">
      <c r="C3050">
        <v>4</v>
      </c>
      <c r="D3050" s="5">
        <v>0</v>
      </c>
    </row>
    <row r="3051" spans="3:4" x14ac:dyDescent="0.45">
      <c r="C3051">
        <v>4</v>
      </c>
      <c r="D3051" s="5">
        <v>0</v>
      </c>
    </row>
    <row r="3052" spans="3:4" x14ac:dyDescent="0.45">
      <c r="C3052">
        <v>4</v>
      </c>
      <c r="D3052" s="5">
        <v>4.99</v>
      </c>
    </row>
    <row r="3053" spans="3:4" x14ac:dyDescent="0.45">
      <c r="C3053">
        <v>4</v>
      </c>
      <c r="D3053" s="5">
        <v>1.99</v>
      </c>
    </row>
    <row r="3054" spans="3:4" x14ac:dyDescent="0.45">
      <c r="C3054">
        <v>4</v>
      </c>
      <c r="D3054" s="5">
        <v>0.99</v>
      </c>
    </row>
    <row r="3055" spans="3:4" x14ac:dyDescent="0.45">
      <c r="C3055">
        <v>4</v>
      </c>
      <c r="D3055" s="5">
        <v>0</v>
      </c>
    </row>
    <row r="3056" spans="3:4" x14ac:dyDescent="0.45">
      <c r="C3056">
        <v>4</v>
      </c>
      <c r="D3056" s="5">
        <v>4.99</v>
      </c>
    </row>
    <row r="3057" spans="3:4" x14ac:dyDescent="0.45">
      <c r="C3057">
        <v>0</v>
      </c>
      <c r="D3057" s="5">
        <v>11.99</v>
      </c>
    </row>
    <row r="3058" spans="3:4" x14ac:dyDescent="0.45">
      <c r="C3058">
        <v>3.5</v>
      </c>
      <c r="D3058" s="5">
        <v>0</v>
      </c>
    </row>
    <row r="3059" spans="3:4" x14ac:dyDescent="0.45">
      <c r="C3059">
        <v>4.5</v>
      </c>
      <c r="D3059" s="5">
        <v>0.99</v>
      </c>
    </row>
    <row r="3060" spans="3:4" x14ac:dyDescent="0.45">
      <c r="C3060">
        <v>4.5</v>
      </c>
      <c r="D3060" s="5">
        <v>6.99</v>
      </c>
    </row>
    <row r="3061" spans="3:4" x14ac:dyDescent="0.45">
      <c r="C3061">
        <v>4.5</v>
      </c>
      <c r="D3061" s="5">
        <v>2.99</v>
      </c>
    </row>
    <row r="3062" spans="3:4" x14ac:dyDescent="0.45">
      <c r="C3062">
        <v>3.5</v>
      </c>
      <c r="D3062" s="5">
        <v>0</v>
      </c>
    </row>
    <row r="3063" spans="3:4" x14ac:dyDescent="0.45">
      <c r="C3063">
        <v>5</v>
      </c>
      <c r="D3063" s="5">
        <v>0</v>
      </c>
    </row>
    <row r="3064" spans="3:4" x14ac:dyDescent="0.45">
      <c r="C3064">
        <v>4.5</v>
      </c>
      <c r="D3064" s="5">
        <v>2.99</v>
      </c>
    </row>
    <row r="3065" spans="3:4" x14ac:dyDescent="0.45">
      <c r="C3065">
        <v>2.5</v>
      </c>
      <c r="D3065" s="5">
        <v>2.99</v>
      </c>
    </row>
    <row r="3066" spans="3:4" x14ac:dyDescent="0.45">
      <c r="C3066">
        <v>0</v>
      </c>
      <c r="D3066" s="5">
        <v>0</v>
      </c>
    </row>
    <row r="3067" spans="3:4" x14ac:dyDescent="0.45">
      <c r="C3067">
        <v>4.5</v>
      </c>
      <c r="D3067" s="5">
        <v>0.99</v>
      </c>
    </row>
    <row r="3068" spans="3:4" x14ac:dyDescent="0.45">
      <c r="C3068">
        <v>4.5</v>
      </c>
      <c r="D3068" s="5">
        <v>0.99</v>
      </c>
    </row>
    <row r="3069" spans="3:4" x14ac:dyDescent="0.45">
      <c r="C3069">
        <v>4.5</v>
      </c>
      <c r="D3069" s="5">
        <v>0</v>
      </c>
    </row>
    <row r="3070" spans="3:4" x14ac:dyDescent="0.45">
      <c r="C3070">
        <v>4.5</v>
      </c>
      <c r="D3070" s="5">
        <v>0</v>
      </c>
    </row>
    <row r="3071" spans="3:4" x14ac:dyDescent="0.45">
      <c r="C3071">
        <v>4</v>
      </c>
      <c r="D3071" s="5">
        <v>0</v>
      </c>
    </row>
    <row r="3072" spans="3:4" x14ac:dyDescent="0.45">
      <c r="C3072">
        <v>4</v>
      </c>
      <c r="D3072" s="5">
        <v>6.99</v>
      </c>
    </row>
    <row r="3073" spans="3:4" x14ac:dyDescent="0.45">
      <c r="C3073">
        <v>4</v>
      </c>
      <c r="D3073" s="5">
        <v>2.99</v>
      </c>
    </row>
    <row r="3074" spans="3:4" x14ac:dyDescent="0.45">
      <c r="C3074">
        <v>3.5</v>
      </c>
      <c r="D3074" s="5">
        <v>1.99</v>
      </c>
    </row>
    <row r="3075" spans="3:4" x14ac:dyDescent="0.45">
      <c r="C3075">
        <v>0</v>
      </c>
      <c r="D3075" s="5">
        <v>0</v>
      </c>
    </row>
    <row r="3076" spans="3:4" x14ac:dyDescent="0.45">
      <c r="C3076">
        <v>3</v>
      </c>
      <c r="D3076" s="5">
        <v>0</v>
      </c>
    </row>
    <row r="3077" spans="3:4" x14ac:dyDescent="0.45">
      <c r="C3077">
        <v>5</v>
      </c>
      <c r="D3077" s="5">
        <v>1.99</v>
      </c>
    </row>
    <row r="3078" spans="3:4" x14ac:dyDescent="0.45">
      <c r="C3078">
        <v>0</v>
      </c>
      <c r="D3078" s="5">
        <v>1.99</v>
      </c>
    </row>
    <row r="3079" spans="3:4" x14ac:dyDescent="0.45">
      <c r="C3079">
        <v>4.5</v>
      </c>
      <c r="D3079" s="5">
        <v>0</v>
      </c>
    </row>
    <row r="3080" spans="3:4" x14ac:dyDescent="0.45">
      <c r="C3080">
        <v>4</v>
      </c>
      <c r="D3080" s="5">
        <v>0</v>
      </c>
    </row>
    <row r="3081" spans="3:4" x14ac:dyDescent="0.45">
      <c r="C3081">
        <v>4</v>
      </c>
      <c r="D3081" s="5">
        <v>0</v>
      </c>
    </row>
    <row r="3082" spans="3:4" x14ac:dyDescent="0.45">
      <c r="C3082">
        <v>4.5</v>
      </c>
      <c r="D3082" s="5">
        <v>3.99</v>
      </c>
    </row>
    <row r="3083" spans="3:4" x14ac:dyDescent="0.45">
      <c r="C3083">
        <v>2</v>
      </c>
      <c r="D3083" s="5">
        <v>3.99</v>
      </c>
    </row>
    <row r="3084" spans="3:4" x14ac:dyDescent="0.45">
      <c r="C3084">
        <v>4.5</v>
      </c>
      <c r="D3084" s="5">
        <v>0</v>
      </c>
    </row>
    <row r="3085" spans="3:4" x14ac:dyDescent="0.45">
      <c r="C3085">
        <v>4</v>
      </c>
      <c r="D3085" s="5">
        <v>0</v>
      </c>
    </row>
    <row r="3086" spans="3:4" x14ac:dyDescent="0.45">
      <c r="C3086">
        <v>3.5</v>
      </c>
      <c r="D3086" s="5">
        <v>0</v>
      </c>
    </row>
    <row r="3087" spans="3:4" x14ac:dyDescent="0.45">
      <c r="C3087">
        <v>4.5</v>
      </c>
      <c r="D3087" s="5">
        <v>0</v>
      </c>
    </row>
    <row r="3088" spans="3:4" x14ac:dyDescent="0.45">
      <c r="C3088">
        <v>5</v>
      </c>
      <c r="D3088" s="5">
        <v>0</v>
      </c>
    </row>
    <row r="3089" spans="3:4" x14ac:dyDescent="0.45">
      <c r="C3089">
        <v>5</v>
      </c>
      <c r="D3089" s="5">
        <v>0</v>
      </c>
    </row>
    <row r="3090" spans="3:4" x14ac:dyDescent="0.45">
      <c r="C3090">
        <v>3</v>
      </c>
      <c r="D3090" s="5">
        <v>0</v>
      </c>
    </row>
    <row r="3091" spans="3:4" x14ac:dyDescent="0.45">
      <c r="C3091">
        <v>4.5</v>
      </c>
      <c r="D3091" s="5">
        <v>1.99</v>
      </c>
    </row>
    <row r="3092" spans="3:4" x14ac:dyDescent="0.45">
      <c r="C3092">
        <v>4.5</v>
      </c>
      <c r="D3092" s="5">
        <v>0</v>
      </c>
    </row>
    <row r="3093" spans="3:4" x14ac:dyDescent="0.45">
      <c r="C3093">
        <v>3.5</v>
      </c>
      <c r="D3093" s="5">
        <v>3.99</v>
      </c>
    </row>
    <row r="3094" spans="3:4" x14ac:dyDescent="0.45">
      <c r="C3094">
        <v>4</v>
      </c>
      <c r="D3094" s="5">
        <v>0</v>
      </c>
    </row>
    <row r="3095" spans="3:4" x14ac:dyDescent="0.45">
      <c r="C3095">
        <v>4</v>
      </c>
      <c r="D3095" s="5">
        <v>39.99</v>
      </c>
    </row>
    <row r="3096" spans="3:4" x14ac:dyDescent="0.45">
      <c r="C3096">
        <v>4.5</v>
      </c>
      <c r="D3096" s="5">
        <v>0</v>
      </c>
    </row>
    <row r="3097" spans="3:4" x14ac:dyDescent="0.45">
      <c r="C3097">
        <v>4.5</v>
      </c>
      <c r="D3097" s="5">
        <v>0.99</v>
      </c>
    </row>
    <row r="3098" spans="3:4" x14ac:dyDescent="0.45">
      <c r="C3098">
        <v>3.5</v>
      </c>
      <c r="D3098" s="5">
        <v>2.99</v>
      </c>
    </row>
    <row r="3099" spans="3:4" x14ac:dyDescent="0.45">
      <c r="C3099">
        <v>4</v>
      </c>
      <c r="D3099" s="5">
        <v>0</v>
      </c>
    </row>
    <row r="3100" spans="3:4" x14ac:dyDescent="0.45">
      <c r="C3100">
        <v>0</v>
      </c>
      <c r="D3100" s="5">
        <v>0</v>
      </c>
    </row>
    <row r="3101" spans="3:4" x14ac:dyDescent="0.45">
      <c r="C3101">
        <v>4</v>
      </c>
      <c r="D3101" s="5">
        <v>0.99</v>
      </c>
    </row>
    <row r="3102" spans="3:4" x14ac:dyDescent="0.45">
      <c r="C3102">
        <v>4.5</v>
      </c>
      <c r="D3102" s="5">
        <v>0.99</v>
      </c>
    </row>
    <row r="3103" spans="3:4" x14ac:dyDescent="0.45">
      <c r="C3103">
        <v>4.5</v>
      </c>
      <c r="D3103" s="5">
        <v>0</v>
      </c>
    </row>
    <row r="3104" spans="3:4" x14ac:dyDescent="0.45">
      <c r="C3104">
        <v>3</v>
      </c>
      <c r="D3104" s="5">
        <v>0</v>
      </c>
    </row>
    <row r="3105" spans="3:4" x14ac:dyDescent="0.45">
      <c r="C3105">
        <v>4.5</v>
      </c>
      <c r="D3105" s="5">
        <v>0</v>
      </c>
    </row>
    <row r="3106" spans="3:4" x14ac:dyDescent="0.45">
      <c r="C3106">
        <v>3.5</v>
      </c>
      <c r="D3106" s="5">
        <v>0</v>
      </c>
    </row>
    <row r="3107" spans="3:4" x14ac:dyDescent="0.45">
      <c r="C3107">
        <v>0</v>
      </c>
      <c r="D3107" s="5">
        <v>0</v>
      </c>
    </row>
    <row r="3108" spans="3:4" x14ac:dyDescent="0.45">
      <c r="C3108">
        <v>4</v>
      </c>
      <c r="D3108" s="5">
        <v>2.99</v>
      </c>
    </row>
    <row r="3109" spans="3:4" x14ac:dyDescent="0.45">
      <c r="C3109">
        <v>4.5</v>
      </c>
      <c r="D3109" s="5">
        <v>0</v>
      </c>
    </row>
    <row r="3110" spans="3:4" x14ac:dyDescent="0.45">
      <c r="C3110">
        <v>3.5</v>
      </c>
      <c r="D3110" s="5">
        <v>0</v>
      </c>
    </row>
    <row r="3111" spans="3:4" x14ac:dyDescent="0.45">
      <c r="C3111">
        <v>0</v>
      </c>
      <c r="D3111" s="5">
        <v>0</v>
      </c>
    </row>
    <row r="3112" spans="3:4" x14ac:dyDescent="0.45">
      <c r="C3112">
        <v>4</v>
      </c>
      <c r="D3112" s="5">
        <v>0</v>
      </c>
    </row>
    <row r="3113" spans="3:4" x14ac:dyDescent="0.45">
      <c r="C3113">
        <v>4</v>
      </c>
      <c r="D3113" s="5">
        <v>0.99</v>
      </c>
    </row>
    <row r="3114" spans="3:4" x14ac:dyDescent="0.45">
      <c r="C3114">
        <v>3</v>
      </c>
      <c r="D3114" s="5">
        <v>4.99</v>
      </c>
    </row>
    <row r="3115" spans="3:4" x14ac:dyDescent="0.45">
      <c r="C3115">
        <v>4.5</v>
      </c>
      <c r="D3115" s="5">
        <v>0.99</v>
      </c>
    </row>
    <row r="3116" spans="3:4" x14ac:dyDescent="0.45">
      <c r="C3116">
        <v>4</v>
      </c>
      <c r="D3116" s="5">
        <v>3.99</v>
      </c>
    </row>
    <row r="3117" spans="3:4" x14ac:dyDescent="0.45">
      <c r="C3117">
        <v>4.5</v>
      </c>
      <c r="D3117" s="5">
        <v>2.99</v>
      </c>
    </row>
    <row r="3118" spans="3:4" x14ac:dyDescent="0.45">
      <c r="C3118">
        <v>4.5</v>
      </c>
      <c r="D3118" s="5">
        <v>0.99</v>
      </c>
    </row>
    <row r="3119" spans="3:4" x14ac:dyDescent="0.45">
      <c r="C3119">
        <v>4</v>
      </c>
      <c r="D3119" s="5">
        <v>0.99</v>
      </c>
    </row>
    <row r="3120" spans="3:4" x14ac:dyDescent="0.45">
      <c r="C3120">
        <v>4.5</v>
      </c>
      <c r="D3120" s="5">
        <v>0</v>
      </c>
    </row>
    <row r="3121" spans="3:4" x14ac:dyDescent="0.45">
      <c r="C3121">
        <v>0</v>
      </c>
      <c r="D3121" s="5">
        <v>0</v>
      </c>
    </row>
    <row r="3122" spans="3:4" x14ac:dyDescent="0.45">
      <c r="C3122">
        <v>4.5</v>
      </c>
      <c r="D3122" s="5">
        <v>0</v>
      </c>
    </row>
    <row r="3123" spans="3:4" x14ac:dyDescent="0.45">
      <c r="C3123">
        <v>4</v>
      </c>
      <c r="D3123" s="5">
        <v>0</v>
      </c>
    </row>
    <row r="3124" spans="3:4" x14ac:dyDescent="0.45">
      <c r="C3124">
        <v>4.5</v>
      </c>
      <c r="D3124" s="5">
        <v>0</v>
      </c>
    </row>
    <row r="3125" spans="3:4" x14ac:dyDescent="0.45">
      <c r="C3125">
        <v>4.5</v>
      </c>
      <c r="D3125" s="5">
        <v>0</v>
      </c>
    </row>
    <row r="3126" spans="3:4" x14ac:dyDescent="0.45">
      <c r="C3126">
        <v>4</v>
      </c>
      <c r="D3126" s="5">
        <v>4.99</v>
      </c>
    </row>
    <row r="3127" spans="3:4" x14ac:dyDescent="0.45">
      <c r="C3127">
        <v>4.5</v>
      </c>
      <c r="D3127" s="5">
        <v>29.99</v>
      </c>
    </row>
    <row r="3128" spans="3:4" x14ac:dyDescent="0.45">
      <c r="C3128">
        <v>3.5</v>
      </c>
      <c r="D3128" s="5">
        <v>3.99</v>
      </c>
    </row>
    <row r="3129" spans="3:4" x14ac:dyDescent="0.45">
      <c r="C3129">
        <v>3.5</v>
      </c>
      <c r="D3129" s="5">
        <v>0</v>
      </c>
    </row>
    <row r="3130" spans="3:4" x14ac:dyDescent="0.45">
      <c r="C3130">
        <v>0</v>
      </c>
      <c r="D3130" s="5">
        <v>0</v>
      </c>
    </row>
    <row r="3131" spans="3:4" x14ac:dyDescent="0.45">
      <c r="C3131">
        <v>5</v>
      </c>
      <c r="D3131" s="5">
        <v>7.99</v>
      </c>
    </row>
    <row r="3132" spans="3:4" x14ac:dyDescent="0.45">
      <c r="C3132">
        <v>3.5</v>
      </c>
      <c r="D3132" s="5">
        <v>14.99</v>
      </c>
    </row>
    <row r="3133" spans="3:4" x14ac:dyDescent="0.45">
      <c r="C3133">
        <v>4</v>
      </c>
      <c r="D3133" s="5">
        <v>2.99</v>
      </c>
    </row>
    <row r="3134" spans="3:4" x14ac:dyDescent="0.45">
      <c r="C3134">
        <v>5</v>
      </c>
      <c r="D3134" s="5">
        <v>0.99</v>
      </c>
    </row>
    <row r="3135" spans="3:4" x14ac:dyDescent="0.45">
      <c r="C3135">
        <v>3.5</v>
      </c>
      <c r="D3135" s="5">
        <v>3.99</v>
      </c>
    </row>
    <row r="3136" spans="3:4" x14ac:dyDescent="0.45">
      <c r="C3136">
        <v>4.5</v>
      </c>
      <c r="D3136" s="5">
        <v>0.99</v>
      </c>
    </row>
    <row r="3137" spans="3:4" x14ac:dyDescent="0.45">
      <c r="C3137">
        <v>0</v>
      </c>
      <c r="D3137" s="5">
        <v>0</v>
      </c>
    </row>
    <row r="3138" spans="3:4" x14ac:dyDescent="0.45">
      <c r="C3138">
        <v>2.5</v>
      </c>
      <c r="D3138" s="5">
        <v>1.99</v>
      </c>
    </row>
    <row r="3139" spans="3:4" x14ac:dyDescent="0.45">
      <c r="C3139">
        <v>3.5</v>
      </c>
      <c r="D3139" s="5">
        <v>0</v>
      </c>
    </row>
    <row r="3140" spans="3:4" x14ac:dyDescent="0.45">
      <c r="C3140">
        <v>4.5</v>
      </c>
      <c r="D3140" s="5">
        <v>9.99</v>
      </c>
    </row>
    <row r="3141" spans="3:4" x14ac:dyDescent="0.45">
      <c r="C3141">
        <v>5</v>
      </c>
      <c r="D3141" s="5">
        <v>4.99</v>
      </c>
    </row>
    <row r="3142" spans="3:4" x14ac:dyDescent="0.45">
      <c r="C3142">
        <v>3.5</v>
      </c>
      <c r="D3142" s="5">
        <v>2.99</v>
      </c>
    </row>
    <row r="3143" spans="3:4" x14ac:dyDescent="0.45">
      <c r="C3143">
        <v>4</v>
      </c>
      <c r="D3143" s="5">
        <v>0</v>
      </c>
    </row>
    <row r="3144" spans="3:4" x14ac:dyDescent="0.45">
      <c r="C3144">
        <v>4.5</v>
      </c>
      <c r="D3144" s="5">
        <v>0</v>
      </c>
    </row>
    <row r="3145" spans="3:4" x14ac:dyDescent="0.45">
      <c r="C3145">
        <v>3.5</v>
      </c>
      <c r="D3145" s="5">
        <v>0.99</v>
      </c>
    </row>
    <row r="3146" spans="3:4" x14ac:dyDescent="0.45">
      <c r="C3146">
        <v>2</v>
      </c>
      <c r="D3146" s="5">
        <v>2.99</v>
      </c>
    </row>
    <row r="3147" spans="3:4" x14ac:dyDescent="0.45">
      <c r="C3147">
        <v>4</v>
      </c>
      <c r="D3147" s="5">
        <v>1.99</v>
      </c>
    </row>
    <row r="3148" spans="3:4" x14ac:dyDescent="0.45">
      <c r="C3148">
        <v>4</v>
      </c>
      <c r="D3148" s="5">
        <v>2.99</v>
      </c>
    </row>
    <row r="3149" spans="3:4" x14ac:dyDescent="0.45">
      <c r="C3149">
        <v>4.5</v>
      </c>
      <c r="D3149" s="5">
        <v>0</v>
      </c>
    </row>
    <row r="3150" spans="3:4" x14ac:dyDescent="0.45">
      <c r="C3150">
        <v>4.5</v>
      </c>
      <c r="D3150" s="5">
        <v>0</v>
      </c>
    </row>
    <row r="3151" spans="3:4" x14ac:dyDescent="0.45">
      <c r="C3151">
        <v>0</v>
      </c>
      <c r="D3151" s="5">
        <v>12.99</v>
      </c>
    </row>
    <row r="3152" spans="3:4" x14ac:dyDescent="0.45">
      <c r="C3152">
        <v>3.5</v>
      </c>
      <c r="D3152" s="5">
        <v>2.99</v>
      </c>
    </row>
    <row r="3153" spans="3:4" x14ac:dyDescent="0.45">
      <c r="C3153">
        <v>4.5</v>
      </c>
      <c r="D3153" s="5">
        <v>0</v>
      </c>
    </row>
    <row r="3154" spans="3:4" x14ac:dyDescent="0.45">
      <c r="C3154">
        <v>4</v>
      </c>
      <c r="D3154" s="5">
        <v>0</v>
      </c>
    </row>
    <row r="3155" spans="3:4" x14ac:dyDescent="0.45">
      <c r="C3155">
        <v>4</v>
      </c>
      <c r="D3155" s="5">
        <v>6.99</v>
      </c>
    </row>
    <row r="3156" spans="3:4" x14ac:dyDescent="0.45">
      <c r="C3156">
        <v>4</v>
      </c>
      <c r="D3156" s="5">
        <v>0</v>
      </c>
    </row>
    <row r="3157" spans="3:4" x14ac:dyDescent="0.45">
      <c r="C3157">
        <v>3.5</v>
      </c>
      <c r="D3157" s="5">
        <v>0.99</v>
      </c>
    </row>
    <row r="3158" spans="3:4" x14ac:dyDescent="0.45">
      <c r="C3158">
        <v>4.5</v>
      </c>
      <c r="D3158" s="5">
        <v>0</v>
      </c>
    </row>
    <row r="3159" spans="3:4" x14ac:dyDescent="0.45">
      <c r="C3159">
        <v>4.5</v>
      </c>
      <c r="D3159" s="5">
        <v>0</v>
      </c>
    </row>
    <row r="3160" spans="3:4" x14ac:dyDescent="0.45">
      <c r="C3160">
        <v>2.5</v>
      </c>
      <c r="D3160" s="5">
        <v>0.99</v>
      </c>
    </row>
    <row r="3161" spans="3:4" x14ac:dyDescent="0.45">
      <c r="C3161">
        <v>4</v>
      </c>
      <c r="D3161" s="5">
        <v>0</v>
      </c>
    </row>
    <row r="3162" spans="3:4" x14ac:dyDescent="0.45">
      <c r="C3162">
        <v>4</v>
      </c>
      <c r="D3162" s="5">
        <v>0</v>
      </c>
    </row>
    <row r="3163" spans="3:4" x14ac:dyDescent="0.45">
      <c r="C3163">
        <v>4.5</v>
      </c>
      <c r="D3163" s="5">
        <v>0</v>
      </c>
    </row>
    <row r="3164" spans="3:4" x14ac:dyDescent="0.45">
      <c r="C3164">
        <v>4</v>
      </c>
      <c r="D3164" s="5">
        <v>0.99</v>
      </c>
    </row>
    <row r="3165" spans="3:4" x14ac:dyDescent="0.45">
      <c r="C3165">
        <v>4.5</v>
      </c>
      <c r="D3165" s="5">
        <v>0</v>
      </c>
    </row>
    <row r="3166" spans="3:4" x14ac:dyDescent="0.45">
      <c r="C3166">
        <v>3</v>
      </c>
      <c r="D3166" s="5">
        <v>0</v>
      </c>
    </row>
    <row r="3167" spans="3:4" x14ac:dyDescent="0.45">
      <c r="C3167">
        <v>4</v>
      </c>
      <c r="D3167" s="5">
        <v>0</v>
      </c>
    </row>
    <row r="3168" spans="3:4" x14ac:dyDescent="0.45">
      <c r="C3168">
        <v>4</v>
      </c>
      <c r="D3168" s="5">
        <v>0</v>
      </c>
    </row>
    <row r="3169" spans="3:4" x14ac:dyDescent="0.45">
      <c r="C3169">
        <v>4.5</v>
      </c>
      <c r="D3169" s="5">
        <v>2.99</v>
      </c>
    </row>
    <row r="3170" spans="3:4" x14ac:dyDescent="0.45">
      <c r="C3170">
        <v>4.5</v>
      </c>
      <c r="D3170" s="5">
        <v>2.99</v>
      </c>
    </row>
    <row r="3171" spans="3:4" x14ac:dyDescent="0.45">
      <c r="C3171">
        <v>4.5</v>
      </c>
      <c r="D3171" s="5">
        <v>0</v>
      </c>
    </row>
    <row r="3172" spans="3:4" x14ac:dyDescent="0.45">
      <c r="C3172">
        <v>4</v>
      </c>
      <c r="D3172" s="5">
        <v>2.99</v>
      </c>
    </row>
    <row r="3173" spans="3:4" x14ac:dyDescent="0.45">
      <c r="C3173">
        <v>4.5</v>
      </c>
      <c r="D3173" s="5">
        <v>0</v>
      </c>
    </row>
    <row r="3174" spans="3:4" x14ac:dyDescent="0.45">
      <c r="C3174">
        <v>4.5</v>
      </c>
      <c r="D3174" s="5">
        <v>0</v>
      </c>
    </row>
    <row r="3175" spans="3:4" x14ac:dyDescent="0.45">
      <c r="C3175">
        <v>0</v>
      </c>
      <c r="D3175" s="5">
        <v>0.99</v>
      </c>
    </row>
    <row r="3176" spans="3:4" x14ac:dyDescent="0.45">
      <c r="C3176">
        <v>0</v>
      </c>
      <c r="D3176" s="5">
        <v>0</v>
      </c>
    </row>
    <row r="3177" spans="3:4" x14ac:dyDescent="0.45">
      <c r="C3177">
        <v>5</v>
      </c>
      <c r="D3177" s="5">
        <v>1.99</v>
      </c>
    </row>
    <row r="3178" spans="3:4" x14ac:dyDescent="0.45">
      <c r="C3178">
        <v>0</v>
      </c>
      <c r="D3178" s="5">
        <v>0</v>
      </c>
    </row>
    <row r="3179" spans="3:4" x14ac:dyDescent="0.45">
      <c r="C3179">
        <v>4.5</v>
      </c>
      <c r="D3179" s="5">
        <v>0</v>
      </c>
    </row>
    <row r="3180" spans="3:4" x14ac:dyDescent="0.45">
      <c r="C3180">
        <v>4.5</v>
      </c>
      <c r="D3180" s="5">
        <v>0</v>
      </c>
    </row>
    <row r="3181" spans="3:4" x14ac:dyDescent="0.45">
      <c r="C3181">
        <v>5</v>
      </c>
      <c r="D3181" s="5">
        <v>0.99</v>
      </c>
    </row>
    <row r="3182" spans="3:4" x14ac:dyDescent="0.45">
      <c r="C3182">
        <v>4.5</v>
      </c>
      <c r="D3182" s="5">
        <v>0</v>
      </c>
    </row>
    <row r="3183" spans="3:4" x14ac:dyDescent="0.45">
      <c r="C3183">
        <v>5</v>
      </c>
      <c r="D3183" s="5">
        <v>3.99</v>
      </c>
    </row>
    <row r="3184" spans="3:4" x14ac:dyDescent="0.45">
      <c r="C3184">
        <v>4</v>
      </c>
      <c r="D3184" s="5">
        <v>0</v>
      </c>
    </row>
    <row r="3185" spans="3:4" x14ac:dyDescent="0.45">
      <c r="C3185">
        <v>2.5</v>
      </c>
      <c r="D3185" s="5">
        <v>0</v>
      </c>
    </row>
    <row r="3186" spans="3:4" x14ac:dyDescent="0.45">
      <c r="C3186">
        <v>4.5</v>
      </c>
      <c r="D3186" s="5">
        <v>2.99</v>
      </c>
    </row>
    <row r="3187" spans="3:4" x14ac:dyDescent="0.45">
      <c r="C3187">
        <v>5</v>
      </c>
      <c r="D3187" s="5">
        <v>2.99</v>
      </c>
    </row>
    <row r="3188" spans="3:4" x14ac:dyDescent="0.45">
      <c r="C3188">
        <v>4.5</v>
      </c>
      <c r="D3188" s="5">
        <v>0</v>
      </c>
    </row>
    <row r="3189" spans="3:4" x14ac:dyDescent="0.45">
      <c r="C3189">
        <v>4.5</v>
      </c>
      <c r="D3189" s="5">
        <v>0</v>
      </c>
    </row>
    <row r="3190" spans="3:4" x14ac:dyDescent="0.45">
      <c r="C3190">
        <v>4.5</v>
      </c>
      <c r="D3190" s="5">
        <v>1.99</v>
      </c>
    </row>
    <row r="3191" spans="3:4" x14ac:dyDescent="0.45">
      <c r="C3191">
        <v>4</v>
      </c>
      <c r="D3191" s="5">
        <v>0</v>
      </c>
    </row>
    <row r="3192" spans="3:4" x14ac:dyDescent="0.45">
      <c r="C3192">
        <v>3.5</v>
      </c>
      <c r="D3192" s="5">
        <v>0</v>
      </c>
    </row>
    <row r="3193" spans="3:4" x14ac:dyDescent="0.45">
      <c r="C3193">
        <v>4.5</v>
      </c>
      <c r="D3193" s="5">
        <v>2.99</v>
      </c>
    </row>
    <row r="3194" spans="3:4" x14ac:dyDescent="0.45">
      <c r="C3194">
        <v>3.5</v>
      </c>
      <c r="D3194" s="5">
        <v>0</v>
      </c>
    </row>
    <row r="3195" spans="3:4" x14ac:dyDescent="0.45">
      <c r="C3195">
        <v>4.5</v>
      </c>
      <c r="D3195" s="5">
        <v>0</v>
      </c>
    </row>
    <row r="3196" spans="3:4" x14ac:dyDescent="0.45">
      <c r="C3196">
        <v>4</v>
      </c>
      <c r="D3196" s="5">
        <v>0.99</v>
      </c>
    </row>
    <row r="3197" spans="3:4" x14ac:dyDescent="0.45">
      <c r="C3197">
        <v>2</v>
      </c>
      <c r="D3197" s="5">
        <v>1.99</v>
      </c>
    </row>
    <row r="3198" spans="3:4" x14ac:dyDescent="0.45">
      <c r="C3198">
        <v>4.5</v>
      </c>
      <c r="D3198" s="5">
        <v>0</v>
      </c>
    </row>
    <row r="3199" spans="3:4" x14ac:dyDescent="0.45">
      <c r="C3199">
        <v>3.5</v>
      </c>
      <c r="D3199" s="5">
        <v>9.99</v>
      </c>
    </row>
    <row r="3200" spans="3:4" x14ac:dyDescent="0.45">
      <c r="C3200">
        <v>4.5</v>
      </c>
      <c r="D3200" s="5">
        <v>4.99</v>
      </c>
    </row>
    <row r="3201" spans="3:4" x14ac:dyDescent="0.45">
      <c r="C3201">
        <v>4.5</v>
      </c>
      <c r="D3201" s="5">
        <v>6.99</v>
      </c>
    </row>
    <row r="3202" spans="3:4" x14ac:dyDescent="0.45">
      <c r="C3202">
        <v>4</v>
      </c>
      <c r="D3202" s="5">
        <v>2.99</v>
      </c>
    </row>
    <row r="3203" spans="3:4" x14ac:dyDescent="0.45">
      <c r="C3203">
        <v>4</v>
      </c>
      <c r="D3203" s="5">
        <v>0.99</v>
      </c>
    </row>
    <row r="3204" spans="3:4" x14ac:dyDescent="0.45">
      <c r="C3204">
        <v>0</v>
      </c>
      <c r="D3204" s="5">
        <v>0</v>
      </c>
    </row>
    <row r="3205" spans="3:4" x14ac:dyDescent="0.45">
      <c r="C3205">
        <v>4</v>
      </c>
      <c r="D3205" s="5">
        <v>0</v>
      </c>
    </row>
    <row r="3206" spans="3:4" x14ac:dyDescent="0.45">
      <c r="C3206">
        <v>3</v>
      </c>
      <c r="D3206" s="5">
        <v>0</v>
      </c>
    </row>
    <row r="3207" spans="3:4" x14ac:dyDescent="0.45">
      <c r="C3207">
        <v>4.5</v>
      </c>
      <c r="D3207" s="5">
        <v>0.99</v>
      </c>
    </row>
    <row r="3208" spans="3:4" x14ac:dyDescent="0.45">
      <c r="C3208">
        <v>0</v>
      </c>
      <c r="D3208" s="5">
        <v>0</v>
      </c>
    </row>
    <row r="3209" spans="3:4" x14ac:dyDescent="0.45">
      <c r="C3209">
        <v>4.5</v>
      </c>
      <c r="D3209" s="5">
        <v>1.99</v>
      </c>
    </row>
    <row r="3210" spans="3:4" x14ac:dyDescent="0.45">
      <c r="C3210">
        <v>4.5</v>
      </c>
      <c r="D3210" s="5">
        <v>2.99</v>
      </c>
    </row>
    <row r="3211" spans="3:4" x14ac:dyDescent="0.45">
      <c r="C3211">
        <v>2</v>
      </c>
      <c r="D3211" s="5">
        <v>0</v>
      </c>
    </row>
    <row r="3212" spans="3:4" x14ac:dyDescent="0.45">
      <c r="C3212">
        <v>5</v>
      </c>
      <c r="D3212" s="5">
        <v>0.99</v>
      </c>
    </row>
    <row r="3213" spans="3:4" x14ac:dyDescent="0.45">
      <c r="C3213">
        <v>1</v>
      </c>
      <c r="D3213" s="5">
        <v>0.99</v>
      </c>
    </row>
    <row r="3214" spans="3:4" x14ac:dyDescent="0.45">
      <c r="C3214">
        <v>4.5</v>
      </c>
      <c r="D3214" s="5">
        <v>0</v>
      </c>
    </row>
    <row r="3215" spans="3:4" x14ac:dyDescent="0.45">
      <c r="C3215">
        <v>4.5</v>
      </c>
      <c r="D3215" s="5">
        <v>1.99</v>
      </c>
    </row>
    <row r="3216" spans="3:4" x14ac:dyDescent="0.45">
      <c r="C3216">
        <v>3</v>
      </c>
      <c r="D3216" s="5">
        <v>0.99</v>
      </c>
    </row>
    <row r="3217" spans="3:4" x14ac:dyDescent="0.45">
      <c r="C3217">
        <v>0</v>
      </c>
      <c r="D3217" s="5">
        <v>0.99</v>
      </c>
    </row>
    <row r="3218" spans="3:4" x14ac:dyDescent="0.45">
      <c r="C3218">
        <v>4.5</v>
      </c>
      <c r="D3218" s="5">
        <v>0.99</v>
      </c>
    </row>
    <row r="3219" spans="3:4" x14ac:dyDescent="0.45">
      <c r="C3219">
        <v>4</v>
      </c>
      <c r="D3219" s="5">
        <v>0.99</v>
      </c>
    </row>
    <row r="3220" spans="3:4" x14ac:dyDescent="0.45">
      <c r="C3220">
        <v>4.5</v>
      </c>
      <c r="D3220" s="5">
        <v>0</v>
      </c>
    </row>
    <row r="3221" spans="3:4" x14ac:dyDescent="0.45">
      <c r="C3221">
        <v>2.5</v>
      </c>
      <c r="D3221" s="5">
        <v>0</v>
      </c>
    </row>
    <row r="3222" spans="3:4" x14ac:dyDescent="0.45">
      <c r="C3222">
        <v>4.5</v>
      </c>
      <c r="D3222" s="5">
        <v>0.99</v>
      </c>
    </row>
    <row r="3223" spans="3:4" x14ac:dyDescent="0.45">
      <c r="C3223">
        <v>4.5</v>
      </c>
      <c r="D3223" s="5">
        <v>0</v>
      </c>
    </row>
    <row r="3224" spans="3:4" x14ac:dyDescent="0.45">
      <c r="C3224">
        <v>2.5</v>
      </c>
      <c r="D3224" s="5">
        <v>2.99</v>
      </c>
    </row>
    <row r="3225" spans="3:4" x14ac:dyDescent="0.45">
      <c r="C3225">
        <v>1.5</v>
      </c>
      <c r="D3225" s="5">
        <v>0</v>
      </c>
    </row>
    <row r="3226" spans="3:4" x14ac:dyDescent="0.45">
      <c r="C3226">
        <v>4</v>
      </c>
      <c r="D3226" s="5">
        <v>0</v>
      </c>
    </row>
    <row r="3227" spans="3:4" x14ac:dyDescent="0.45">
      <c r="C3227">
        <v>3.5</v>
      </c>
      <c r="D3227" s="5">
        <v>0</v>
      </c>
    </row>
    <row r="3228" spans="3:4" x14ac:dyDescent="0.45">
      <c r="C3228">
        <v>0</v>
      </c>
      <c r="D3228" s="5">
        <v>0</v>
      </c>
    </row>
    <row r="3229" spans="3:4" x14ac:dyDescent="0.45">
      <c r="C3229">
        <v>2</v>
      </c>
      <c r="D3229" s="5">
        <v>0</v>
      </c>
    </row>
    <row r="3230" spans="3:4" x14ac:dyDescent="0.45">
      <c r="C3230">
        <v>0</v>
      </c>
      <c r="D3230" s="5">
        <v>0</v>
      </c>
    </row>
    <row r="3231" spans="3:4" x14ac:dyDescent="0.45">
      <c r="C3231">
        <v>4.5</v>
      </c>
      <c r="D3231" s="5">
        <v>0</v>
      </c>
    </row>
    <row r="3232" spans="3:4" x14ac:dyDescent="0.45">
      <c r="C3232">
        <v>3.5</v>
      </c>
      <c r="D3232" s="5">
        <v>0</v>
      </c>
    </row>
    <row r="3233" spans="3:4" x14ac:dyDescent="0.45">
      <c r="C3233">
        <v>2.5</v>
      </c>
      <c r="D3233" s="5">
        <v>0</v>
      </c>
    </row>
    <row r="3234" spans="3:4" x14ac:dyDescent="0.45">
      <c r="C3234">
        <v>3.5</v>
      </c>
      <c r="D3234" s="5">
        <v>2.99</v>
      </c>
    </row>
    <row r="3235" spans="3:4" x14ac:dyDescent="0.45">
      <c r="C3235">
        <v>4</v>
      </c>
      <c r="D3235" s="5">
        <v>4.99</v>
      </c>
    </row>
    <row r="3236" spans="3:4" x14ac:dyDescent="0.45">
      <c r="C3236">
        <v>4.5</v>
      </c>
      <c r="D3236" s="5">
        <v>0</v>
      </c>
    </row>
    <row r="3237" spans="3:4" x14ac:dyDescent="0.45">
      <c r="C3237">
        <v>4.5</v>
      </c>
      <c r="D3237" s="5">
        <v>0</v>
      </c>
    </row>
    <row r="3238" spans="3:4" x14ac:dyDescent="0.45">
      <c r="C3238">
        <v>0</v>
      </c>
      <c r="D3238" s="5">
        <v>0</v>
      </c>
    </row>
    <row r="3239" spans="3:4" x14ac:dyDescent="0.45">
      <c r="C3239">
        <v>3.5</v>
      </c>
      <c r="D3239" s="5">
        <v>4.99</v>
      </c>
    </row>
    <row r="3240" spans="3:4" x14ac:dyDescent="0.45">
      <c r="C3240">
        <v>4</v>
      </c>
      <c r="D3240" s="5">
        <v>59.99</v>
      </c>
    </row>
    <row r="3241" spans="3:4" x14ac:dyDescent="0.45">
      <c r="C3241">
        <v>1.5</v>
      </c>
      <c r="D3241" s="5">
        <v>0.99</v>
      </c>
    </row>
    <row r="3242" spans="3:4" x14ac:dyDescent="0.45">
      <c r="C3242">
        <v>2.5</v>
      </c>
      <c r="D3242" s="5">
        <v>0</v>
      </c>
    </row>
    <row r="3243" spans="3:4" x14ac:dyDescent="0.45">
      <c r="C3243">
        <v>5</v>
      </c>
      <c r="D3243" s="5">
        <v>4.99</v>
      </c>
    </row>
    <row r="3244" spans="3:4" x14ac:dyDescent="0.45">
      <c r="C3244">
        <v>3.5</v>
      </c>
      <c r="D3244" s="5">
        <v>0</v>
      </c>
    </row>
    <row r="3245" spans="3:4" x14ac:dyDescent="0.45">
      <c r="C3245">
        <v>4.5</v>
      </c>
      <c r="D3245" s="5">
        <v>1.99</v>
      </c>
    </row>
    <row r="3246" spans="3:4" x14ac:dyDescent="0.45">
      <c r="C3246">
        <v>3.5</v>
      </c>
      <c r="D3246" s="5">
        <v>1.99</v>
      </c>
    </row>
    <row r="3247" spans="3:4" x14ac:dyDescent="0.45">
      <c r="C3247">
        <v>3</v>
      </c>
      <c r="D3247" s="5">
        <v>0</v>
      </c>
    </row>
    <row r="3248" spans="3:4" x14ac:dyDescent="0.45">
      <c r="C3248">
        <v>2</v>
      </c>
      <c r="D3248" s="5">
        <v>0</v>
      </c>
    </row>
    <row r="3249" spans="3:4" x14ac:dyDescent="0.45">
      <c r="C3249">
        <v>3.5</v>
      </c>
      <c r="D3249" s="5">
        <v>4.99</v>
      </c>
    </row>
    <row r="3250" spans="3:4" x14ac:dyDescent="0.45">
      <c r="C3250">
        <v>0</v>
      </c>
      <c r="D3250" s="5">
        <v>0</v>
      </c>
    </row>
    <row r="3251" spans="3:4" x14ac:dyDescent="0.45">
      <c r="C3251">
        <v>0</v>
      </c>
      <c r="D3251" s="5">
        <v>0.99</v>
      </c>
    </row>
    <row r="3252" spans="3:4" x14ac:dyDescent="0.45">
      <c r="C3252">
        <v>4</v>
      </c>
      <c r="D3252" s="5">
        <v>0</v>
      </c>
    </row>
    <row r="3253" spans="3:4" x14ac:dyDescent="0.45">
      <c r="C3253">
        <v>4</v>
      </c>
      <c r="D3253" s="5">
        <v>3.99</v>
      </c>
    </row>
    <row r="3254" spans="3:4" x14ac:dyDescent="0.45">
      <c r="C3254">
        <v>4</v>
      </c>
      <c r="D3254" s="5">
        <v>0</v>
      </c>
    </row>
    <row r="3255" spans="3:4" x14ac:dyDescent="0.45">
      <c r="C3255">
        <v>0</v>
      </c>
      <c r="D3255" s="5">
        <v>0.99</v>
      </c>
    </row>
    <row r="3256" spans="3:4" x14ac:dyDescent="0.45">
      <c r="C3256">
        <v>3</v>
      </c>
      <c r="D3256" s="5">
        <v>0</v>
      </c>
    </row>
    <row r="3257" spans="3:4" x14ac:dyDescent="0.45">
      <c r="C3257">
        <v>4.5</v>
      </c>
      <c r="D3257" s="5">
        <v>0.99</v>
      </c>
    </row>
    <row r="3258" spans="3:4" x14ac:dyDescent="0.45">
      <c r="C3258">
        <v>3</v>
      </c>
      <c r="D3258" s="5">
        <v>0</v>
      </c>
    </row>
    <row r="3259" spans="3:4" x14ac:dyDescent="0.45">
      <c r="C3259">
        <v>4</v>
      </c>
      <c r="D3259" s="5">
        <v>0</v>
      </c>
    </row>
    <row r="3260" spans="3:4" x14ac:dyDescent="0.45">
      <c r="C3260">
        <v>4</v>
      </c>
      <c r="D3260" s="5">
        <v>3.99</v>
      </c>
    </row>
    <row r="3261" spans="3:4" x14ac:dyDescent="0.45">
      <c r="C3261">
        <v>4.5</v>
      </c>
      <c r="D3261" s="5">
        <v>4.99</v>
      </c>
    </row>
    <row r="3262" spans="3:4" x14ac:dyDescent="0.45">
      <c r="C3262">
        <v>4</v>
      </c>
      <c r="D3262" s="5">
        <v>0.99</v>
      </c>
    </row>
    <row r="3263" spans="3:4" x14ac:dyDescent="0.45">
      <c r="C3263">
        <v>4</v>
      </c>
      <c r="D3263" s="5">
        <v>2.99</v>
      </c>
    </row>
    <row r="3264" spans="3:4" x14ac:dyDescent="0.45">
      <c r="C3264">
        <v>0</v>
      </c>
      <c r="D3264" s="5">
        <v>0</v>
      </c>
    </row>
    <row r="3265" spans="3:4" x14ac:dyDescent="0.45">
      <c r="C3265">
        <v>4.5</v>
      </c>
      <c r="D3265" s="5">
        <v>0.99</v>
      </c>
    </row>
    <row r="3266" spans="3:4" x14ac:dyDescent="0.45">
      <c r="C3266">
        <v>4.5</v>
      </c>
      <c r="D3266" s="5">
        <v>0</v>
      </c>
    </row>
    <row r="3267" spans="3:4" x14ac:dyDescent="0.45">
      <c r="C3267">
        <v>4</v>
      </c>
      <c r="D3267" s="5">
        <v>0</v>
      </c>
    </row>
    <row r="3268" spans="3:4" x14ac:dyDescent="0.45">
      <c r="C3268">
        <v>4.5</v>
      </c>
      <c r="D3268" s="5">
        <v>0</v>
      </c>
    </row>
    <row r="3269" spans="3:4" x14ac:dyDescent="0.45">
      <c r="C3269">
        <v>4</v>
      </c>
      <c r="D3269" s="5">
        <v>0</v>
      </c>
    </row>
    <row r="3270" spans="3:4" x14ac:dyDescent="0.45">
      <c r="C3270">
        <v>4.5</v>
      </c>
      <c r="D3270" s="5">
        <v>0</v>
      </c>
    </row>
    <row r="3271" spans="3:4" x14ac:dyDescent="0.45">
      <c r="C3271">
        <v>4</v>
      </c>
      <c r="D3271" s="5">
        <v>0</v>
      </c>
    </row>
    <row r="3272" spans="3:4" x14ac:dyDescent="0.45">
      <c r="C3272">
        <v>0</v>
      </c>
      <c r="D3272" s="5">
        <v>0</v>
      </c>
    </row>
    <row r="3273" spans="3:4" x14ac:dyDescent="0.45">
      <c r="C3273">
        <v>5</v>
      </c>
      <c r="D3273" s="5">
        <v>0.99</v>
      </c>
    </row>
    <row r="3274" spans="3:4" x14ac:dyDescent="0.45">
      <c r="C3274">
        <v>4.5</v>
      </c>
      <c r="D3274" s="5">
        <v>0</v>
      </c>
    </row>
    <row r="3275" spans="3:4" x14ac:dyDescent="0.45">
      <c r="C3275">
        <v>4.5</v>
      </c>
      <c r="D3275" s="5">
        <v>0</v>
      </c>
    </row>
    <row r="3276" spans="3:4" x14ac:dyDescent="0.45">
      <c r="C3276">
        <v>4.5</v>
      </c>
      <c r="D3276" s="5">
        <v>0</v>
      </c>
    </row>
    <row r="3277" spans="3:4" x14ac:dyDescent="0.45">
      <c r="C3277">
        <v>4</v>
      </c>
      <c r="D3277" s="5">
        <v>0.99</v>
      </c>
    </row>
    <row r="3278" spans="3:4" x14ac:dyDescent="0.45">
      <c r="C3278">
        <v>4.5</v>
      </c>
      <c r="D3278" s="5">
        <v>6.99</v>
      </c>
    </row>
    <row r="3279" spans="3:4" x14ac:dyDescent="0.45">
      <c r="C3279">
        <v>3.5</v>
      </c>
      <c r="D3279" s="5">
        <v>0.99</v>
      </c>
    </row>
    <row r="3280" spans="3:4" x14ac:dyDescent="0.45">
      <c r="C3280">
        <v>4.5</v>
      </c>
      <c r="D3280" s="5">
        <v>24.99</v>
      </c>
    </row>
    <row r="3281" spans="3:4" x14ac:dyDescent="0.45">
      <c r="C3281">
        <v>4</v>
      </c>
      <c r="D3281" s="5">
        <v>0.99</v>
      </c>
    </row>
    <row r="3282" spans="3:4" x14ac:dyDescent="0.45">
      <c r="C3282">
        <v>0</v>
      </c>
      <c r="D3282" s="5">
        <v>0</v>
      </c>
    </row>
    <row r="3283" spans="3:4" x14ac:dyDescent="0.45">
      <c r="C3283">
        <v>4.5</v>
      </c>
      <c r="D3283" s="5">
        <v>2.99</v>
      </c>
    </row>
    <row r="3284" spans="3:4" x14ac:dyDescent="0.45">
      <c r="C3284">
        <v>0</v>
      </c>
      <c r="D3284" s="5">
        <v>0</v>
      </c>
    </row>
    <row r="3285" spans="3:4" x14ac:dyDescent="0.45">
      <c r="C3285">
        <v>4</v>
      </c>
      <c r="D3285" s="5">
        <v>0</v>
      </c>
    </row>
    <row r="3286" spans="3:4" x14ac:dyDescent="0.45">
      <c r="C3286">
        <v>4</v>
      </c>
      <c r="D3286" s="5">
        <v>1.99</v>
      </c>
    </row>
    <row r="3287" spans="3:4" x14ac:dyDescent="0.45">
      <c r="C3287">
        <v>4.5</v>
      </c>
      <c r="D3287" s="5">
        <v>0</v>
      </c>
    </row>
    <row r="3288" spans="3:4" x14ac:dyDescent="0.45">
      <c r="C3288">
        <v>3.5</v>
      </c>
      <c r="D3288" s="5">
        <v>0</v>
      </c>
    </row>
    <row r="3289" spans="3:4" x14ac:dyDescent="0.45">
      <c r="C3289">
        <v>4.5</v>
      </c>
      <c r="D3289" s="5">
        <v>0</v>
      </c>
    </row>
    <row r="3290" spans="3:4" x14ac:dyDescent="0.45">
      <c r="C3290">
        <v>4.5</v>
      </c>
      <c r="D3290" s="5">
        <v>4.99</v>
      </c>
    </row>
    <row r="3291" spans="3:4" x14ac:dyDescent="0.45">
      <c r="C3291">
        <v>4</v>
      </c>
      <c r="D3291" s="5">
        <v>4.99</v>
      </c>
    </row>
    <row r="3292" spans="3:4" x14ac:dyDescent="0.45">
      <c r="C3292">
        <v>1.5</v>
      </c>
      <c r="D3292" s="5">
        <v>0</v>
      </c>
    </row>
    <row r="3293" spans="3:4" x14ac:dyDescent="0.45">
      <c r="C3293">
        <v>4.5</v>
      </c>
      <c r="D3293" s="5">
        <v>2.99</v>
      </c>
    </row>
    <row r="3294" spans="3:4" x14ac:dyDescent="0.45">
      <c r="C3294">
        <v>2.5</v>
      </c>
      <c r="D3294" s="5">
        <v>0</v>
      </c>
    </row>
    <row r="3295" spans="3:4" x14ac:dyDescent="0.45">
      <c r="C3295">
        <v>4.5</v>
      </c>
      <c r="D3295" s="5">
        <v>1.99</v>
      </c>
    </row>
    <row r="3296" spans="3:4" x14ac:dyDescent="0.45">
      <c r="C3296">
        <v>4.5</v>
      </c>
      <c r="D3296" s="5">
        <v>0</v>
      </c>
    </row>
    <row r="3297" spans="3:4" x14ac:dyDescent="0.45">
      <c r="C3297">
        <v>3.5</v>
      </c>
      <c r="D3297" s="5">
        <v>1.99</v>
      </c>
    </row>
    <row r="3298" spans="3:4" x14ac:dyDescent="0.45">
      <c r="C3298">
        <v>4.5</v>
      </c>
      <c r="D3298" s="5">
        <v>0</v>
      </c>
    </row>
    <row r="3299" spans="3:4" x14ac:dyDescent="0.45">
      <c r="C3299">
        <v>4.5</v>
      </c>
      <c r="D3299" s="5">
        <v>0</v>
      </c>
    </row>
    <row r="3300" spans="3:4" x14ac:dyDescent="0.45">
      <c r="C3300">
        <v>0</v>
      </c>
      <c r="D3300" s="5">
        <v>0</v>
      </c>
    </row>
    <row r="3301" spans="3:4" x14ac:dyDescent="0.45">
      <c r="C3301">
        <v>0</v>
      </c>
      <c r="D3301" s="5">
        <v>0</v>
      </c>
    </row>
    <row r="3302" spans="3:4" x14ac:dyDescent="0.45">
      <c r="C3302">
        <v>4.5</v>
      </c>
      <c r="D3302" s="5">
        <v>1.99</v>
      </c>
    </row>
    <row r="3303" spans="3:4" x14ac:dyDescent="0.45">
      <c r="C3303">
        <v>4</v>
      </c>
      <c r="D3303" s="5">
        <v>0</v>
      </c>
    </row>
    <row r="3304" spans="3:4" x14ac:dyDescent="0.45">
      <c r="C3304">
        <v>4.5</v>
      </c>
      <c r="D3304" s="5">
        <v>0</v>
      </c>
    </row>
    <row r="3305" spans="3:4" x14ac:dyDescent="0.45">
      <c r="C3305">
        <v>4.5</v>
      </c>
      <c r="D3305" s="5">
        <v>0</v>
      </c>
    </row>
    <row r="3306" spans="3:4" x14ac:dyDescent="0.45">
      <c r="C3306">
        <v>5</v>
      </c>
      <c r="D3306" s="5">
        <v>0</v>
      </c>
    </row>
    <row r="3307" spans="3:4" x14ac:dyDescent="0.45">
      <c r="C3307">
        <v>4</v>
      </c>
      <c r="D3307" s="5">
        <v>2.99</v>
      </c>
    </row>
    <row r="3308" spans="3:4" x14ac:dyDescent="0.45">
      <c r="C3308">
        <v>3.5</v>
      </c>
      <c r="D3308" s="5">
        <v>0</v>
      </c>
    </row>
    <row r="3309" spans="3:4" x14ac:dyDescent="0.45">
      <c r="C3309">
        <v>4</v>
      </c>
      <c r="D3309" s="5">
        <v>1.99</v>
      </c>
    </row>
    <row r="3310" spans="3:4" x14ac:dyDescent="0.45">
      <c r="C3310">
        <v>4</v>
      </c>
      <c r="D3310" s="5">
        <v>19.989999999999998</v>
      </c>
    </row>
    <row r="3311" spans="3:4" x14ac:dyDescent="0.45">
      <c r="C3311">
        <v>0</v>
      </c>
      <c r="D3311" s="5">
        <v>14.99</v>
      </c>
    </row>
    <row r="3312" spans="3:4" x14ac:dyDescent="0.45">
      <c r="C3312">
        <v>4.5</v>
      </c>
      <c r="D3312" s="5">
        <v>0.99</v>
      </c>
    </row>
    <row r="3313" spans="3:4" x14ac:dyDescent="0.45">
      <c r="C3313">
        <v>4.5</v>
      </c>
      <c r="D3313" s="5">
        <v>0</v>
      </c>
    </row>
    <row r="3314" spans="3:4" x14ac:dyDescent="0.45">
      <c r="C3314">
        <v>4.5</v>
      </c>
      <c r="D3314" s="5">
        <v>0</v>
      </c>
    </row>
    <row r="3315" spans="3:4" x14ac:dyDescent="0.45">
      <c r="C3315">
        <v>3.5</v>
      </c>
      <c r="D3315" s="5">
        <v>4.99</v>
      </c>
    </row>
    <row r="3316" spans="3:4" x14ac:dyDescent="0.45">
      <c r="C3316">
        <v>3.5</v>
      </c>
      <c r="D3316" s="5">
        <v>0</v>
      </c>
    </row>
    <row r="3317" spans="3:4" x14ac:dyDescent="0.45">
      <c r="C3317">
        <v>4</v>
      </c>
      <c r="D3317" s="5">
        <v>2.99</v>
      </c>
    </row>
    <row r="3318" spans="3:4" x14ac:dyDescent="0.45">
      <c r="C3318">
        <v>4.5</v>
      </c>
      <c r="D3318" s="5">
        <v>0</v>
      </c>
    </row>
    <row r="3319" spans="3:4" x14ac:dyDescent="0.45">
      <c r="C3319">
        <v>4.5</v>
      </c>
      <c r="D3319" s="5">
        <v>0</v>
      </c>
    </row>
    <row r="3320" spans="3:4" x14ac:dyDescent="0.45">
      <c r="C3320">
        <v>4</v>
      </c>
      <c r="D3320" s="5">
        <v>0</v>
      </c>
    </row>
    <row r="3321" spans="3:4" x14ac:dyDescent="0.45">
      <c r="C3321">
        <v>3.5</v>
      </c>
      <c r="D3321" s="5">
        <v>0</v>
      </c>
    </row>
    <row r="3322" spans="3:4" x14ac:dyDescent="0.45">
      <c r="C3322">
        <v>5</v>
      </c>
      <c r="D3322" s="5">
        <v>2.99</v>
      </c>
    </row>
    <row r="3323" spans="3:4" x14ac:dyDescent="0.45">
      <c r="C3323">
        <v>4</v>
      </c>
      <c r="D3323" s="5">
        <v>0</v>
      </c>
    </row>
    <row r="3324" spans="3:4" x14ac:dyDescent="0.45">
      <c r="C3324">
        <v>4.5</v>
      </c>
      <c r="D3324" s="5">
        <v>4.99</v>
      </c>
    </row>
    <row r="3325" spans="3:4" x14ac:dyDescent="0.45">
      <c r="C3325">
        <v>3.5</v>
      </c>
      <c r="D3325" s="5">
        <v>1.99</v>
      </c>
    </row>
    <row r="3326" spans="3:4" x14ac:dyDescent="0.45">
      <c r="C3326">
        <v>4.5</v>
      </c>
      <c r="D3326" s="5">
        <v>1.99</v>
      </c>
    </row>
    <row r="3327" spans="3:4" x14ac:dyDescent="0.45">
      <c r="C3327">
        <v>0</v>
      </c>
      <c r="D3327" s="5">
        <v>0</v>
      </c>
    </row>
    <row r="3328" spans="3:4" x14ac:dyDescent="0.45">
      <c r="C3328">
        <v>4.5</v>
      </c>
      <c r="D3328" s="5">
        <v>0</v>
      </c>
    </row>
    <row r="3329" spans="3:4" x14ac:dyDescent="0.45">
      <c r="C3329">
        <v>4</v>
      </c>
      <c r="D3329" s="5">
        <v>0</v>
      </c>
    </row>
    <row r="3330" spans="3:4" x14ac:dyDescent="0.45">
      <c r="C3330">
        <v>4.5</v>
      </c>
      <c r="D3330" s="5">
        <v>0.99</v>
      </c>
    </row>
    <row r="3331" spans="3:4" x14ac:dyDescent="0.45">
      <c r="C3331">
        <v>0</v>
      </c>
      <c r="D3331" s="5">
        <v>0</v>
      </c>
    </row>
    <row r="3332" spans="3:4" x14ac:dyDescent="0.45">
      <c r="C3332">
        <v>3</v>
      </c>
      <c r="D3332" s="5">
        <v>0</v>
      </c>
    </row>
    <row r="3333" spans="3:4" x14ac:dyDescent="0.45">
      <c r="C3333">
        <v>4</v>
      </c>
      <c r="D3333" s="5">
        <v>0</v>
      </c>
    </row>
    <row r="3334" spans="3:4" x14ac:dyDescent="0.45">
      <c r="C3334">
        <v>4</v>
      </c>
      <c r="D3334" s="5">
        <v>0</v>
      </c>
    </row>
    <row r="3335" spans="3:4" x14ac:dyDescent="0.45">
      <c r="C3335">
        <v>4.5</v>
      </c>
      <c r="D3335" s="5">
        <v>2.99</v>
      </c>
    </row>
    <row r="3336" spans="3:4" x14ac:dyDescent="0.45">
      <c r="C3336">
        <v>4</v>
      </c>
      <c r="D3336" s="5">
        <v>0.99</v>
      </c>
    </row>
    <row r="3337" spans="3:4" x14ac:dyDescent="0.45">
      <c r="C3337">
        <v>4</v>
      </c>
      <c r="D3337" s="5">
        <v>0</v>
      </c>
    </row>
    <row r="3338" spans="3:4" x14ac:dyDescent="0.45">
      <c r="C3338">
        <v>4</v>
      </c>
      <c r="D3338" s="5">
        <v>0</v>
      </c>
    </row>
    <row r="3339" spans="3:4" x14ac:dyDescent="0.45">
      <c r="C3339">
        <v>4</v>
      </c>
      <c r="D3339" s="5">
        <v>0.99</v>
      </c>
    </row>
    <row r="3340" spans="3:4" x14ac:dyDescent="0.45">
      <c r="C3340">
        <v>3.5</v>
      </c>
      <c r="D3340" s="5">
        <v>0</v>
      </c>
    </row>
    <row r="3341" spans="3:4" x14ac:dyDescent="0.45">
      <c r="C3341">
        <v>4</v>
      </c>
      <c r="D3341" s="5">
        <v>6.99</v>
      </c>
    </row>
    <row r="3342" spans="3:4" x14ac:dyDescent="0.45">
      <c r="C3342">
        <v>4.5</v>
      </c>
      <c r="D3342" s="5">
        <v>0.99</v>
      </c>
    </row>
    <row r="3343" spans="3:4" x14ac:dyDescent="0.45">
      <c r="C3343">
        <v>5</v>
      </c>
      <c r="D3343" s="5">
        <v>0</v>
      </c>
    </row>
    <row r="3344" spans="3:4" x14ac:dyDescent="0.45">
      <c r="C3344">
        <v>1.5</v>
      </c>
      <c r="D3344" s="5">
        <v>2.99</v>
      </c>
    </row>
    <row r="3345" spans="3:4" x14ac:dyDescent="0.45">
      <c r="C3345">
        <v>4.5</v>
      </c>
      <c r="D3345" s="5">
        <v>0</v>
      </c>
    </row>
    <row r="3346" spans="3:4" x14ac:dyDescent="0.45">
      <c r="C3346">
        <v>4.5</v>
      </c>
      <c r="D3346" s="5">
        <v>0</v>
      </c>
    </row>
    <row r="3347" spans="3:4" x14ac:dyDescent="0.45">
      <c r="C3347">
        <v>3.5</v>
      </c>
      <c r="D3347" s="5">
        <v>0</v>
      </c>
    </row>
    <row r="3348" spans="3:4" x14ac:dyDescent="0.45">
      <c r="C3348">
        <v>3.5</v>
      </c>
      <c r="D3348" s="5">
        <v>1.99</v>
      </c>
    </row>
    <row r="3349" spans="3:4" x14ac:dyDescent="0.45">
      <c r="C3349">
        <v>5</v>
      </c>
      <c r="D3349" s="5">
        <v>0</v>
      </c>
    </row>
    <row r="3350" spans="3:4" x14ac:dyDescent="0.45">
      <c r="C3350">
        <v>4.5</v>
      </c>
      <c r="D3350" s="5">
        <v>1.99</v>
      </c>
    </row>
    <row r="3351" spans="3:4" x14ac:dyDescent="0.45">
      <c r="C3351">
        <v>4.5</v>
      </c>
      <c r="D3351" s="5">
        <v>0.99</v>
      </c>
    </row>
    <row r="3352" spans="3:4" x14ac:dyDescent="0.45">
      <c r="C3352">
        <v>4.5</v>
      </c>
      <c r="D3352" s="5">
        <v>0</v>
      </c>
    </row>
    <row r="3353" spans="3:4" x14ac:dyDescent="0.45">
      <c r="C3353">
        <v>4.5</v>
      </c>
      <c r="D3353" s="5">
        <v>0</v>
      </c>
    </row>
    <row r="3354" spans="3:4" x14ac:dyDescent="0.45">
      <c r="C3354">
        <v>4.5</v>
      </c>
      <c r="D3354" s="5">
        <v>0</v>
      </c>
    </row>
    <row r="3355" spans="3:4" x14ac:dyDescent="0.45">
      <c r="C3355">
        <v>4.5</v>
      </c>
      <c r="D3355" s="5">
        <v>0</v>
      </c>
    </row>
    <row r="3356" spans="3:4" x14ac:dyDescent="0.45">
      <c r="C3356">
        <v>1.5</v>
      </c>
      <c r="D3356" s="5">
        <v>2.99</v>
      </c>
    </row>
    <row r="3357" spans="3:4" x14ac:dyDescent="0.45">
      <c r="C3357">
        <v>4.5</v>
      </c>
      <c r="D3357" s="5">
        <v>0</v>
      </c>
    </row>
    <row r="3358" spans="3:4" x14ac:dyDescent="0.45">
      <c r="C3358">
        <v>3</v>
      </c>
      <c r="D3358" s="5">
        <v>0</v>
      </c>
    </row>
    <row r="3359" spans="3:4" x14ac:dyDescent="0.45">
      <c r="C3359">
        <v>5</v>
      </c>
      <c r="D3359" s="5">
        <v>2.99</v>
      </c>
    </row>
    <row r="3360" spans="3:4" x14ac:dyDescent="0.45">
      <c r="C3360">
        <v>5</v>
      </c>
      <c r="D3360" s="5">
        <v>0.99</v>
      </c>
    </row>
    <row r="3361" spans="3:4" x14ac:dyDescent="0.45">
      <c r="C3361">
        <v>3.5</v>
      </c>
      <c r="D3361" s="5">
        <v>7.99</v>
      </c>
    </row>
    <row r="3362" spans="3:4" x14ac:dyDescent="0.45">
      <c r="C3362">
        <v>4.5</v>
      </c>
      <c r="D3362" s="5">
        <v>2.99</v>
      </c>
    </row>
    <row r="3363" spans="3:4" x14ac:dyDescent="0.45">
      <c r="C3363">
        <v>4</v>
      </c>
      <c r="D3363" s="5">
        <v>0</v>
      </c>
    </row>
    <row r="3364" spans="3:4" x14ac:dyDescent="0.45">
      <c r="C3364">
        <v>4</v>
      </c>
      <c r="D3364" s="5">
        <v>0</v>
      </c>
    </row>
    <row r="3365" spans="3:4" x14ac:dyDescent="0.45">
      <c r="C3365">
        <v>3.5</v>
      </c>
      <c r="D3365" s="5">
        <v>4.99</v>
      </c>
    </row>
    <row r="3366" spans="3:4" x14ac:dyDescent="0.45">
      <c r="C3366">
        <v>4</v>
      </c>
      <c r="D3366" s="5">
        <v>0</v>
      </c>
    </row>
    <row r="3367" spans="3:4" x14ac:dyDescent="0.45">
      <c r="C3367">
        <v>3.5</v>
      </c>
      <c r="D3367" s="5">
        <v>0</v>
      </c>
    </row>
    <row r="3368" spans="3:4" x14ac:dyDescent="0.45">
      <c r="C3368">
        <v>3</v>
      </c>
      <c r="D3368" s="5">
        <v>0</v>
      </c>
    </row>
    <row r="3369" spans="3:4" x14ac:dyDescent="0.45">
      <c r="C3369">
        <v>4.5</v>
      </c>
      <c r="D3369" s="5">
        <v>0</v>
      </c>
    </row>
    <row r="3370" spans="3:4" x14ac:dyDescent="0.45">
      <c r="C3370">
        <v>3</v>
      </c>
      <c r="D3370" s="5">
        <v>0</v>
      </c>
    </row>
    <row r="3371" spans="3:4" x14ac:dyDescent="0.45">
      <c r="C3371">
        <v>3.5</v>
      </c>
      <c r="D3371" s="5">
        <v>0</v>
      </c>
    </row>
    <row r="3372" spans="3:4" x14ac:dyDescent="0.45">
      <c r="C3372">
        <v>4</v>
      </c>
      <c r="D3372" s="5">
        <v>19.989999999999998</v>
      </c>
    </row>
    <row r="3373" spans="3:4" x14ac:dyDescent="0.45">
      <c r="C3373">
        <v>4.5</v>
      </c>
      <c r="D3373" s="5">
        <v>4.99</v>
      </c>
    </row>
    <row r="3374" spans="3:4" x14ac:dyDescent="0.45">
      <c r="C3374">
        <v>0</v>
      </c>
      <c r="D3374" s="5">
        <v>1.99</v>
      </c>
    </row>
    <row r="3375" spans="3:4" x14ac:dyDescent="0.45">
      <c r="C3375">
        <v>4.5</v>
      </c>
      <c r="D3375" s="5">
        <v>0</v>
      </c>
    </row>
    <row r="3376" spans="3:4" x14ac:dyDescent="0.45">
      <c r="C3376">
        <v>4</v>
      </c>
      <c r="D3376" s="5">
        <v>0</v>
      </c>
    </row>
    <row r="3377" spans="3:4" x14ac:dyDescent="0.45">
      <c r="C3377">
        <v>2.5</v>
      </c>
      <c r="D3377" s="5">
        <v>0</v>
      </c>
    </row>
    <row r="3378" spans="3:4" x14ac:dyDescent="0.45">
      <c r="C3378">
        <v>4.5</v>
      </c>
      <c r="D3378" s="5">
        <v>3.99</v>
      </c>
    </row>
    <row r="3379" spans="3:4" x14ac:dyDescent="0.45">
      <c r="C3379">
        <v>0</v>
      </c>
      <c r="D3379" s="5">
        <v>0</v>
      </c>
    </row>
    <row r="3380" spans="3:4" x14ac:dyDescent="0.45">
      <c r="C3380">
        <v>4.5</v>
      </c>
      <c r="D3380" s="5">
        <v>0</v>
      </c>
    </row>
    <row r="3381" spans="3:4" x14ac:dyDescent="0.45">
      <c r="C3381">
        <v>1.5</v>
      </c>
      <c r="D3381" s="5">
        <v>0</v>
      </c>
    </row>
    <row r="3382" spans="3:4" x14ac:dyDescent="0.45">
      <c r="C3382">
        <v>4</v>
      </c>
      <c r="D3382" s="5">
        <v>0</v>
      </c>
    </row>
    <row r="3383" spans="3:4" x14ac:dyDescent="0.45">
      <c r="C3383">
        <v>4.5</v>
      </c>
      <c r="D3383" s="5">
        <v>0.99</v>
      </c>
    </row>
    <row r="3384" spans="3:4" x14ac:dyDescent="0.45">
      <c r="C3384">
        <v>4</v>
      </c>
      <c r="D3384" s="5">
        <v>0</v>
      </c>
    </row>
    <row r="3385" spans="3:4" x14ac:dyDescent="0.45">
      <c r="C3385">
        <v>4.5</v>
      </c>
      <c r="D3385" s="5">
        <v>2.99</v>
      </c>
    </row>
    <row r="3386" spans="3:4" x14ac:dyDescent="0.45">
      <c r="C3386">
        <v>5</v>
      </c>
      <c r="D3386" s="5">
        <v>5.99</v>
      </c>
    </row>
    <row r="3387" spans="3:4" x14ac:dyDescent="0.45">
      <c r="C3387">
        <v>4.5</v>
      </c>
      <c r="D3387" s="5">
        <v>2.99</v>
      </c>
    </row>
    <row r="3388" spans="3:4" x14ac:dyDescent="0.45">
      <c r="C3388">
        <v>4</v>
      </c>
      <c r="D3388" s="5">
        <v>3.99</v>
      </c>
    </row>
    <row r="3389" spans="3:4" x14ac:dyDescent="0.45">
      <c r="C3389">
        <v>4.5</v>
      </c>
      <c r="D3389" s="5">
        <v>0</v>
      </c>
    </row>
    <row r="3390" spans="3:4" x14ac:dyDescent="0.45">
      <c r="C3390">
        <v>4</v>
      </c>
      <c r="D3390" s="5">
        <v>0</v>
      </c>
    </row>
    <row r="3391" spans="3:4" x14ac:dyDescent="0.45">
      <c r="C3391">
        <v>5</v>
      </c>
      <c r="D3391" s="5">
        <v>0</v>
      </c>
    </row>
    <row r="3392" spans="3:4" x14ac:dyDescent="0.45">
      <c r="C3392">
        <v>4</v>
      </c>
      <c r="D3392" s="5">
        <v>0.99</v>
      </c>
    </row>
    <row r="3393" spans="3:4" x14ac:dyDescent="0.45">
      <c r="C3393">
        <v>3.5</v>
      </c>
      <c r="D3393" s="5">
        <v>0</v>
      </c>
    </row>
    <row r="3394" spans="3:4" x14ac:dyDescent="0.45">
      <c r="C3394">
        <v>4.5</v>
      </c>
      <c r="D3394" s="5">
        <v>0.99</v>
      </c>
    </row>
    <row r="3395" spans="3:4" x14ac:dyDescent="0.45">
      <c r="C3395">
        <v>4.5</v>
      </c>
      <c r="D3395" s="5">
        <v>0</v>
      </c>
    </row>
    <row r="3396" spans="3:4" x14ac:dyDescent="0.45">
      <c r="C3396">
        <v>4</v>
      </c>
      <c r="D3396" s="5">
        <v>2.99</v>
      </c>
    </row>
    <row r="3397" spans="3:4" x14ac:dyDescent="0.45">
      <c r="C3397">
        <v>5</v>
      </c>
      <c r="D3397" s="5">
        <v>0</v>
      </c>
    </row>
    <row r="3398" spans="3:4" x14ac:dyDescent="0.45">
      <c r="C3398">
        <v>4</v>
      </c>
      <c r="D3398" s="5">
        <v>0</v>
      </c>
    </row>
    <row r="3399" spans="3:4" x14ac:dyDescent="0.45">
      <c r="C3399">
        <v>0</v>
      </c>
      <c r="D3399" s="5">
        <v>0</v>
      </c>
    </row>
    <row r="3400" spans="3:4" x14ac:dyDescent="0.45">
      <c r="C3400">
        <v>4.5</v>
      </c>
      <c r="D3400" s="5">
        <v>0</v>
      </c>
    </row>
    <row r="3401" spans="3:4" x14ac:dyDescent="0.45">
      <c r="C3401">
        <v>4</v>
      </c>
      <c r="D3401" s="5">
        <v>0</v>
      </c>
    </row>
    <row r="3402" spans="3:4" x14ac:dyDescent="0.45">
      <c r="C3402">
        <v>4.5</v>
      </c>
      <c r="D3402" s="5">
        <v>1.99</v>
      </c>
    </row>
    <row r="3403" spans="3:4" x14ac:dyDescent="0.45">
      <c r="C3403">
        <v>4.5</v>
      </c>
      <c r="D3403" s="5">
        <v>1.99</v>
      </c>
    </row>
    <row r="3404" spans="3:4" x14ac:dyDescent="0.45">
      <c r="C3404">
        <v>3.5</v>
      </c>
      <c r="D3404" s="5">
        <v>0</v>
      </c>
    </row>
    <row r="3405" spans="3:4" x14ac:dyDescent="0.45">
      <c r="C3405">
        <v>4.5</v>
      </c>
      <c r="D3405" s="5">
        <v>3.99</v>
      </c>
    </row>
    <row r="3406" spans="3:4" x14ac:dyDescent="0.45">
      <c r="C3406">
        <v>4.5</v>
      </c>
      <c r="D3406" s="5">
        <v>3.99</v>
      </c>
    </row>
    <row r="3407" spans="3:4" x14ac:dyDescent="0.45">
      <c r="C3407">
        <v>5</v>
      </c>
      <c r="D3407" s="5">
        <v>0</v>
      </c>
    </row>
    <row r="3408" spans="3:4" x14ac:dyDescent="0.45">
      <c r="C3408">
        <v>3</v>
      </c>
      <c r="D3408" s="5">
        <v>2.99</v>
      </c>
    </row>
    <row r="3409" spans="3:4" x14ac:dyDescent="0.45">
      <c r="C3409">
        <v>4</v>
      </c>
      <c r="D3409" s="5">
        <v>0</v>
      </c>
    </row>
    <row r="3410" spans="3:4" x14ac:dyDescent="0.45">
      <c r="C3410">
        <v>4.5</v>
      </c>
      <c r="D3410" s="5">
        <v>0</v>
      </c>
    </row>
    <row r="3411" spans="3:4" x14ac:dyDescent="0.45">
      <c r="C3411">
        <v>4</v>
      </c>
      <c r="D3411" s="5">
        <v>0.99</v>
      </c>
    </row>
    <row r="3412" spans="3:4" x14ac:dyDescent="0.45">
      <c r="C3412">
        <v>4</v>
      </c>
      <c r="D3412" s="5">
        <v>0.99</v>
      </c>
    </row>
    <row r="3413" spans="3:4" x14ac:dyDescent="0.45">
      <c r="C3413">
        <v>4.5</v>
      </c>
      <c r="D3413" s="5">
        <v>0.99</v>
      </c>
    </row>
    <row r="3414" spans="3:4" x14ac:dyDescent="0.45">
      <c r="C3414">
        <v>4</v>
      </c>
      <c r="D3414" s="5">
        <v>4.99</v>
      </c>
    </row>
    <row r="3415" spans="3:4" x14ac:dyDescent="0.45">
      <c r="C3415">
        <v>4.5</v>
      </c>
      <c r="D3415" s="5">
        <v>0</v>
      </c>
    </row>
    <row r="3416" spans="3:4" x14ac:dyDescent="0.45">
      <c r="C3416">
        <v>5</v>
      </c>
      <c r="D3416" s="5">
        <v>0</v>
      </c>
    </row>
    <row r="3417" spans="3:4" x14ac:dyDescent="0.45">
      <c r="C3417">
        <v>0</v>
      </c>
      <c r="D3417" s="5">
        <v>0</v>
      </c>
    </row>
    <row r="3418" spans="3:4" x14ac:dyDescent="0.45">
      <c r="C3418">
        <v>4</v>
      </c>
      <c r="D3418" s="5">
        <v>0</v>
      </c>
    </row>
    <row r="3419" spans="3:4" x14ac:dyDescent="0.45">
      <c r="C3419">
        <v>4</v>
      </c>
      <c r="D3419" s="5">
        <v>0</v>
      </c>
    </row>
    <row r="3420" spans="3:4" x14ac:dyDescent="0.45">
      <c r="C3420">
        <v>4</v>
      </c>
      <c r="D3420" s="5">
        <v>0</v>
      </c>
    </row>
    <row r="3421" spans="3:4" x14ac:dyDescent="0.45">
      <c r="C3421">
        <v>4.5</v>
      </c>
      <c r="D3421" s="5">
        <v>0.99</v>
      </c>
    </row>
    <row r="3422" spans="3:4" x14ac:dyDescent="0.45">
      <c r="C3422">
        <v>4.5</v>
      </c>
      <c r="D3422" s="5">
        <v>0</v>
      </c>
    </row>
    <row r="3423" spans="3:4" x14ac:dyDescent="0.45">
      <c r="C3423">
        <v>4</v>
      </c>
      <c r="D3423" s="5">
        <v>4.99</v>
      </c>
    </row>
    <row r="3424" spans="3:4" x14ac:dyDescent="0.45">
      <c r="C3424">
        <v>4.5</v>
      </c>
      <c r="D3424" s="5">
        <v>0</v>
      </c>
    </row>
    <row r="3425" spans="3:4" x14ac:dyDescent="0.45">
      <c r="C3425">
        <v>5</v>
      </c>
      <c r="D3425" s="5">
        <v>0</v>
      </c>
    </row>
    <row r="3426" spans="3:4" x14ac:dyDescent="0.45">
      <c r="C3426">
        <v>2.5</v>
      </c>
      <c r="D3426" s="5">
        <v>0</v>
      </c>
    </row>
    <row r="3427" spans="3:4" x14ac:dyDescent="0.45">
      <c r="C3427">
        <v>4.5</v>
      </c>
      <c r="D3427" s="5">
        <v>0</v>
      </c>
    </row>
    <row r="3428" spans="3:4" x14ac:dyDescent="0.45">
      <c r="C3428">
        <v>0</v>
      </c>
      <c r="D3428" s="5">
        <v>0</v>
      </c>
    </row>
    <row r="3429" spans="3:4" x14ac:dyDescent="0.45">
      <c r="C3429">
        <v>4.5</v>
      </c>
      <c r="D3429" s="5">
        <v>3.99</v>
      </c>
    </row>
    <row r="3430" spans="3:4" x14ac:dyDescent="0.45">
      <c r="C3430">
        <v>4.5</v>
      </c>
      <c r="D3430" s="5">
        <v>0</v>
      </c>
    </row>
    <row r="3431" spans="3:4" x14ac:dyDescent="0.45">
      <c r="C3431">
        <v>4.5</v>
      </c>
      <c r="D3431" s="5">
        <v>0</v>
      </c>
    </row>
    <row r="3432" spans="3:4" x14ac:dyDescent="0.45">
      <c r="C3432">
        <v>4.5</v>
      </c>
      <c r="D3432" s="5">
        <v>0</v>
      </c>
    </row>
    <row r="3433" spans="3:4" x14ac:dyDescent="0.45">
      <c r="C3433">
        <v>4.5</v>
      </c>
      <c r="D3433" s="5">
        <v>1.99</v>
      </c>
    </row>
    <row r="3434" spans="3:4" x14ac:dyDescent="0.45">
      <c r="C3434">
        <v>4</v>
      </c>
      <c r="D3434" s="5">
        <v>3.99</v>
      </c>
    </row>
    <row r="3435" spans="3:4" x14ac:dyDescent="0.45">
      <c r="C3435">
        <v>0</v>
      </c>
      <c r="D3435" s="5">
        <v>5.99</v>
      </c>
    </row>
    <row r="3436" spans="3:4" x14ac:dyDescent="0.45">
      <c r="C3436">
        <v>4.5</v>
      </c>
      <c r="D3436" s="5">
        <v>0</v>
      </c>
    </row>
    <row r="3437" spans="3:4" x14ac:dyDescent="0.45">
      <c r="C3437">
        <v>4.5</v>
      </c>
      <c r="D3437" s="5">
        <v>0</v>
      </c>
    </row>
    <row r="3438" spans="3:4" x14ac:dyDescent="0.45">
      <c r="C3438">
        <v>0</v>
      </c>
      <c r="D3438" s="5">
        <v>0</v>
      </c>
    </row>
    <row r="3439" spans="3:4" x14ac:dyDescent="0.45">
      <c r="C3439">
        <v>1.5</v>
      </c>
      <c r="D3439" s="5">
        <v>0</v>
      </c>
    </row>
    <row r="3440" spans="3:4" x14ac:dyDescent="0.45">
      <c r="C3440">
        <v>4</v>
      </c>
      <c r="D3440" s="5">
        <v>0</v>
      </c>
    </row>
    <row r="3441" spans="3:4" x14ac:dyDescent="0.45">
      <c r="C3441">
        <v>0</v>
      </c>
      <c r="D3441" s="5">
        <v>0</v>
      </c>
    </row>
    <row r="3442" spans="3:4" x14ac:dyDescent="0.45">
      <c r="C3442">
        <v>4.5</v>
      </c>
      <c r="D3442" s="5">
        <v>0</v>
      </c>
    </row>
    <row r="3443" spans="3:4" x14ac:dyDescent="0.45">
      <c r="C3443">
        <v>4.5</v>
      </c>
      <c r="D3443" s="5">
        <v>0</v>
      </c>
    </row>
    <row r="3444" spans="3:4" x14ac:dyDescent="0.45">
      <c r="C3444">
        <v>4.5</v>
      </c>
      <c r="D3444" s="5">
        <v>3.99</v>
      </c>
    </row>
    <row r="3445" spans="3:4" x14ac:dyDescent="0.45">
      <c r="C3445">
        <v>4.5</v>
      </c>
      <c r="D3445" s="5">
        <v>0</v>
      </c>
    </row>
    <row r="3446" spans="3:4" x14ac:dyDescent="0.45">
      <c r="C3446">
        <v>4.5</v>
      </c>
      <c r="D3446" s="5">
        <v>0</v>
      </c>
    </row>
    <row r="3447" spans="3:4" x14ac:dyDescent="0.45">
      <c r="C3447">
        <v>0</v>
      </c>
      <c r="D3447" s="5">
        <v>0</v>
      </c>
    </row>
    <row r="3448" spans="3:4" x14ac:dyDescent="0.45">
      <c r="C3448">
        <v>4.5</v>
      </c>
      <c r="D3448" s="5">
        <v>4.99</v>
      </c>
    </row>
    <row r="3449" spans="3:4" x14ac:dyDescent="0.45">
      <c r="C3449">
        <v>4</v>
      </c>
      <c r="D3449" s="5">
        <v>1.99</v>
      </c>
    </row>
    <row r="3450" spans="3:4" x14ac:dyDescent="0.45">
      <c r="C3450">
        <v>2.5</v>
      </c>
      <c r="D3450" s="5">
        <v>0</v>
      </c>
    </row>
    <row r="3451" spans="3:4" x14ac:dyDescent="0.45">
      <c r="C3451">
        <v>0</v>
      </c>
      <c r="D3451" s="5">
        <v>2.99</v>
      </c>
    </row>
    <row r="3452" spans="3:4" x14ac:dyDescent="0.45">
      <c r="C3452">
        <v>4.5</v>
      </c>
      <c r="D3452" s="5">
        <v>2.99</v>
      </c>
    </row>
    <row r="3453" spans="3:4" x14ac:dyDescent="0.45">
      <c r="C3453">
        <v>3.5</v>
      </c>
      <c r="D3453" s="5">
        <v>6.99</v>
      </c>
    </row>
    <row r="3454" spans="3:4" x14ac:dyDescent="0.45">
      <c r="C3454">
        <v>4</v>
      </c>
      <c r="D3454" s="5">
        <v>0</v>
      </c>
    </row>
    <row r="3455" spans="3:4" x14ac:dyDescent="0.45">
      <c r="C3455">
        <v>0</v>
      </c>
      <c r="D3455" s="5">
        <v>0.99</v>
      </c>
    </row>
    <row r="3456" spans="3:4" x14ac:dyDescent="0.45">
      <c r="C3456">
        <v>4</v>
      </c>
      <c r="D3456" s="5">
        <v>0</v>
      </c>
    </row>
    <row r="3457" spans="3:4" x14ac:dyDescent="0.45">
      <c r="C3457">
        <v>4.5</v>
      </c>
      <c r="D3457" s="5">
        <v>0</v>
      </c>
    </row>
    <row r="3458" spans="3:4" x14ac:dyDescent="0.45">
      <c r="C3458">
        <v>4.5</v>
      </c>
      <c r="D3458" s="5">
        <v>0</v>
      </c>
    </row>
    <row r="3459" spans="3:4" x14ac:dyDescent="0.45">
      <c r="C3459">
        <v>4.5</v>
      </c>
      <c r="D3459" s="5">
        <v>29.99</v>
      </c>
    </row>
    <row r="3460" spans="3:4" x14ac:dyDescent="0.45">
      <c r="C3460">
        <v>5</v>
      </c>
      <c r="D3460" s="5">
        <v>2.99</v>
      </c>
    </row>
    <row r="3461" spans="3:4" x14ac:dyDescent="0.45">
      <c r="C3461">
        <v>4.5</v>
      </c>
      <c r="D3461" s="5">
        <v>0.99</v>
      </c>
    </row>
    <row r="3462" spans="3:4" x14ac:dyDescent="0.45">
      <c r="C3462">
        <v>1</v>
      </c>
      <c r="D3462" s="5">
        <v>0</v>
      </c>
    </row>
    <row r="3463" spans="3:4" x14ac:dyDescent="0.45">
      <c r="C3463">
        <v>3</v>
      </c>
      <c r="D3463" s="5">
        <v>2.99</v>
      </c>
    </row>
    <row r="3464" spans="3:4" x14ac:dyDescent="0.45">
      <c r="C3464">
        <v>4</v>
      </c>
      <c r="D3464" s="5">
        <v>0</v>
      </c>
    </row>
    <row r="3465" spans="3:4" x14ac:dyDescent="0.45">
      <c r="C3465">
        <v>4</v>
      </c>
      <c r="D3465" s="5">
        <v>0</v>
      </c>
    </row>
    <row r="3466" spans="3:4" x14ac:dyDescent="0.45">
      <c r="C3466">
        <v>4.5</v>
      </c>
      <c r="D3466" s="5">
        <v>0</v>
      </c>
    </row>
    <row r="3467" spans="3:4" x14ac:dyDescent="0.45">
      <c r="C3467">
        <v>3.5</v>
      </c>
      <c r="D3467" s="5">
        <v>0</v>
      </c>
    </row>
    <row r="3468" spans="3:4" x14ac:dyDescent="0.45">
      <c r="C3468">
        <v>5</v>
      </c>
      <c r="D3468" s="5">
        <v>0</v>
      </c>
    </row>
    <row r="3469" spans="3:4" x14ac:dyDescent="0.45">
      <c r="C3469">
        <v>4.5</v>
      </c>
      <c r="D3469" s="5">
        <v>0</v>
      </c>
    </row>
    <row r="3470" spans="3:4" x14ac:dyDescent="0.45">
      <c r="C3470">
        <v>4.5</v>
      </c>
      <c r="D3470" s="5">
        <v>2.99</v>
      </c>
    </row>
    <row r="3471" spans="3:4" x14ac:dyDescent="0.45">
      <c r="C3471">
        <v>1</v>
      </c>
      <c r="D3471" s="5">
        <v>0</v>
      </c>
    </row>
    <row r="3472" spans="3:4" x14ac:dyDescent="0.45">
      <c r="C3472">
        <v>4</v>
      </c>
      <c r="D3472" s="5">
        <v>0</v>
      </c>
    </row>
    <row r="3473" spans="3:4" x14ac:dyDescent="0.45">
      <c r="C3473">
        <v>4.5</v>
      </c>
      <c r="D3473" s="5">
        <v>0</v>
      </c>
    </row>
    <row r="3474" spans="3:4" x14ac:dyDescent="0.45">
      <c r="C3474">
        <v>4</v>
      </c>
      <c r="D3474" s="5">
        <v>2.99</v>
      </c>
    </row>
    <row r="3475" spans="3:4" x14ac:dyDescent="0.45">
      <c r="C3475">
        <v>4</v>
      </c>
      <c r="D3475" s="5">
        <v>0</v>
      </c>
    </row>
    <row r="3476" spans="3:4" x14ac:dyDescent="0.45">
      <c r="C3476">
        <v>3</v>
      </c>
      <c r="D3476" s="5">
        <v>9.99</v>
      </c>
    </row>
    <row r="3477" spans="3:4" x14ac:dyDescent="0.45">
      <c r="C3477">
        <v>4.5</v>
      </c>
      <c r="D3477" s="5">
        <v>1.99</v>
      </c>
    </row>
    <row r="3478" spans="3:4" x14ac:dyDescent="0.45">
      <c r="C3478">
        <v>4.5</v>
      </c>
      <c r="D3478" s="5">
        <v>0.99</v>
      </c>
    </row>
    <row r="3479" spans="3:4" x14ac:dyDescent="0.45">
      <c r="C3479">
        <v>0</v>
      </c>
      <c r="D3479" s="5">
        <v>0</v>
      </c>
    </row>
    <row r="3480" spans="3:4" x14ac:dyDescent="0.45">
      <c r="C3480">
        <v>0</v>
      </c>
      <c r="D3480" s="5">
        <v>0</v>
      </c>
    </row>
    <row r="3481" spans="3:4" x14ac:dyDescent="0.45">
      <c r="C3481">
        <v>3.5</v>
      </c>
      <c r="D3481" s="5">
        <v>0</v>
      </c>
    </row>
    <row r="3482" spans="3:4" x14ac:dyDescent="0.45">
      <c r="C3482">
        <v>5</v>
      </c>
      <c r="D3482" s="5">
        <v>0</v>
      </c>
    </row>
    <row r="3483" spans="3:4" x14ac:dyDescent="0.45">
      <c r="C3483">
        <v>4.5</v>
      </c>
      <c r="D3483" s="5">
        <v>0</v>
      </c>
    </row>
    <row r="3484" spans="3:4" x14ac:dyDescent="0.45">
      <c r="C3484">
        <v>4.5</v>
      </c>
      <c r="D3484" s="5">
        <v>6.99</v>
      </c>
    </row>
    <row r="3485" spans="3:4" x14ac:dyDescent="0.45">
      <c r="C3485">
        <v>4.5</v>
      </c>
      <c r="D3485" s="5">
        <v>0</v>
      </c>
    </row>
    <row r="3486" spans="3:4" x14ac:dyDescent="0.45">
      <c r="C3486">
        <v>4.5</v>
      </c>
      <c r="D3486" s="5">
        <v>0</v>
      </c>
    </row>
    <row r="3487" spans="3:4" x14ac:dyDescent="0.45">
      <c r="C3487">
        <v>3.5</v>
      </c>
      <c r="D3487" s="5">
        <v>0</v>
      </c>
    </row>
    <row r="3488" spans="3:4" x14ac:dyDescent="0.45">
      <c r="C3488">
        <v>4.5</v>
      </c>
      <c r="D3488" s="5">
        <v>0</v>
      </c>
    </row>
    <row r="3489" spans="3:4" x14ac:dyDescent="0.45">
      <c r="C3489">
        <v>4.5</v>
      </c>
      <c r="D3489" s="5">
        <v>0</v>
      </c>
    </row>
    <row r="3490" spans="3:4" x14ac:dyDescent="0.45">
      <c r="C3490">
        <v>4</v>
      </c>
      <c r="D3490" s="5">
        <v>4.99</v>
      </c>
    </row>
    <row r="3491" spans="3:4" x14ac:dyDescent="0.45">
      <c r="C3491">
        <v>4</v>
      </c>
      <c r="D3491" s="5">
        <v>0</v>
      </c>
    </row>
    <row r="3492" spans="3:4" x14ac:dyDescent="0.45">
      <c r="C3492">
        <v>3.5</v>
      </c>
      <c r="D3492" s="5">
        <v>0</v>
      </c>
    </row>
    <row r="3493" spans="3:4" x14ac:dyDescent="0.45">
      <c r="C3493">
        <v>4.5</v>
      </c>
      <c r="D3493" s="5">
        <v>0.99</v>
      </c>
    </row>
    <row r="3494" spans="3:4" x14ac:dyDescent="0.45">
      <c r="C3494">
        <v>4.5</v>
      </c>
      <c r="D3494" s="5">
        <v>0</v>
      </c>
    </row>
    <row r="3495" spans="3:4" x14ac:dyDescent="0.45">
      <c r="C3495">
        <v>4.5</v>
      </c>
      <c r="D3495" s="5">
        <v>3.99</v>
      </c>
    </row>
    <row r="3496" spans="3:4" x14ac:dyDescent="0.45">
      <c r="C3496">
        <v>4.5</v>
      </c>
      <c r="D3496" s="5">
        <v>0</v>
      </c>
    </row>
    <row r="3497" spans="3:4" x14ac:dyDescent="0.45">
      <c r="C3497">
        <v>5</v>
      </c>
      <c r="D3497" s="5">
        <v>0</v>
      </c>
    </row>
    <row r="3498" spans="3:4" x14ac:dyDescent="0.45">
      <c r="C3498">
        <v>4.5</v>
      </c>
      <c r="D3498" s="5">
        <v>0.99</v>
      </c>
    </row>
    <row r="3499" spans="3:4" x14ac:dyDescent="0.45">
      <c r="C3499">
        <v>4</v>
      </c>
      <c r="D3499" s="5">
        <v>0</v>
      </c>
    </row>
    <row r="3500" spans="3:4" x14ac:dyDescent="0.45">
      <c r="C3500">
        <v>4</v>
      </c>
      <c r="D3500" s="5">
        <v>0</v>
      </c>
    </row>
    <row r="3501" spans="3:4" x14ac:dyDescent="0.45">
      <c r="C3501">
        <v>4.5</v>
      </c>
      <c r="D3501" s="5">
        <v>0</v>
      </c>
    </row>
    <row r="3502" spans="3:4" x14ac:dyDescent="0.45">
      <c r="C3502">
        <v>4</v>
      </c>
      <c r="D3502" s="5">
        <v>2.99</v>
      </c>
    </row>
    <row r="3503" spans="3:4" x14ac:dyDescent="0.45">
      <c r="C3503">
        <v>4.5</v>
      </c>
      <c r="D3503" s="5">
        <v>0</v>
      </c>
    </row>
    <row r="3504" spans="3:4" x14ac:dyDescent="0.45">
      <c r="C3504">
        <v>4</v>
      </c>
      <c r="D3504" s="5">
        <v>1.99</v>
      </c>
    </row>
    <row r="3505" spans="3:4" x14ac:dyDescent="0.45">
      <c r="C3505">
        <v>4.5</v>
      </c>
      <c r="D3505" s="5">
        <v>3.99</v>
      </c>
    </row>
    <row r="3506" spans="3:4" x14ac:dyDescent="0.45">
      <c r="C3506">
        <v>4.5</v>
      </c>
      <c r="D3506" s="5">
        <v>0</v>
      </c>
    </row>
    <row r="3507" spans="3:4" x14ac:dyDescent="0.45">
      <c r="C3507">
        <v>3.5</v>
      </c>
      <c r="D3507" s="5">
        <v>0</v>
      </c>
    </row>
    <row r="3508" spans="3:4" x14ac:dyDescent="0.45">
      <c r="C3508">
        <v>4.5</v>
      </c>
      <c r="D3508" s="5">
        <v>3.99</v>
      </c>
    </row>
    <row r="3509" spans="3:4" x14ac:dyDescent="0.45">
      <c r="C3509">
        <v>4</v>
      </c>
      <c r="D3509" s="5">
        <v>14.99</v>
      </c>
    </row>
    <row r="3510" spans="3:4" x14ac:dyDescent="0.45">
      <c r="C3510">
        <v>1.5</v>
      </c>
      <c r="D3510" s="5">
        <v>1.99</v>
      </c>
    </row>
    <row r="3511" spans="3:4" x14ac:dyDescent="0.45">
      <c r="C3511">
        <v>4.5</v>
      </c>
      <c r="D3511" s="5">
        <v>0</v>
      </c>
    </row>
    <row r="3512" spans="3:4" x14ac:dyDescent="0.45">
      <c r="C3512">
        <v>4.5</v>
      </c>
      <c r="D3512" s="5">
        <v>0.99</v>
      </c>
    </row>
    <row r="3513" spans="3:4" x14ac:dyDescent="0.45">
      <c r="C3513">
        <v>4.5</v>
      </c>
      <c r="D3513" s="5">
        <v>0</v>
      </c>
    </row>
    <row r="3514" spans="3:4" x14ac:dyDescent="0.45">
      <c r="C3514">
        <v>4.5</v>
      </c>
      <c r="D3514" s="5">
        <v>0</v>
      </c>
    </row>
    <row r="3515" spans="3:4" x14ac:dyDescent="0.45">
      <c r="C3515">
        <v>2.5</v>
      </c>
      <c r="D3515" s="5">
        <v>0.99</v>
      </c>
    </row>
    <row r="3516" spans="3:4" x14ac:dyDescent="0.45">
      <c r="C3516">
        <v>4</v>
      </c>
      <c r="D3516" s="5">
        <v>2.99</v>
      </c>
    </row>
    <row r="3517" spans="3:4" x14ac:dyDescent="0.45">
      <c r="C3517">
        <v>4.5</v>
      </c>
      <c r="D3517" s="5">
        <v>4.99</v>
      </c>
    </row>
    <row r="3518" spans="3:4" x14ac:dyDescent="0.45">
      <c r="C3518">
        <v>4</v>
      </c>
      <c r="D3518" s="5">
        <v>0</v>
      </c>
    </row>
    <row r="3519" spans="3:4" x14ac:dyDescent="0.45">
      <c r="C3519">
        <v>2.5</v>
      </c>
      <c r="D3519" s="5">
        <v>0</v>
      </c>
    </row>
    <row r="3520" spans="3:4" x14ac:dyDescent="0.45">
      <c r="C3520">
        <v>5</v>
      </c>
      <c r="D3520" s="5">
        <v>4.99</v>
      </c>
    </row>
    <row r="3521" spans="3:4" x14ac:dyDescent="0.45">
      <c r="C3521">
        <v>4.5</v>
      </c>
      <c r="D3521" s="5">
        <v>2.99</v>
      </c>
    </row>
    <row r="3522" spans="3:4" x14ac:dyDescent="0.45">
      <c r="C3522">
        <v>4.5</v>
      </c>
      <c r="D3522" s="5">
        <v>0</v>
      </c>
    </row>
    <row r="3523" spans="3:4" x14ac:dyDescent="0.45">
      <c r="C3523">
        <v>3</v>
      </c>
      <c r="D3523" s="5">
        <v>4.99</v>
      </c>
    </row>
    <row r="3524" spans="3:4" x14ac:dyDescent="0.45">
      <c r="C3524">
        <v>4.5</v>
      </c>
      <c r="D3524" s="5">
        <v>0</v>
      </c>
    </row>
    <row r="3525" spans="3:4" x14ac:dyDescent="0.45">
      <c r="C3525">
        <v>4</v>
      </c>
      <c r="D3525" s="5">
        <v>0</v>
      </c>
    </row>
    <row r="3526" spans="3:4" x14ac:dyDescent="0.45">
      <c r="C3526">
        <v>4.5</v>
      </c>
      <c r="D3526" s="5">
        <v>3.99</v>
      </c>
    </row>
    <row r="3527" spans="3:4" x14ac:dyDescent="0.45">
      <c r="C3527">
        <v>3.5</v>
      </c>
      <c r="D3527" s="5">
        <v>2.99</v>
      </c>
    </row>
    <row r="3528" spans="3:4" x14ac:dyDescent="0.45">
      <c r="C3528">
        <v>4.5</v>
      </c>
      <c r="D3528" s="5">
        <v>0</v>
      </c>
    </row>
    <row r="3529" spans="3:4" x14ac:dyDescent="0.45">
      <c r="C3529">
        <v>4</v>
      </c>
      <c r="D3529" s="5">
        <v>3.99</v>
      </c>
    </row>
    <row r="3530" spans="3:4" x14ac:dyDescent="0.45">
      <c r="C3530">
        <v>0</v>
      </c>
      <c r="D3530" s="5">
        <v>0</v>
      </c>
    </row>
    <row r="3531" spans="3:4" x14ac:dyDescent="0.45">
      <c r="C3531">
        <v>4.5</v>
      </c>
      <c r="D3531" s="5">
        <v>19.989999999999998</v>
      </c>
    </row>
    <row r="3532" spans="3:4" x14ac:dyDescent="0.45">
      <c r="C3532">
        <v>3</v>
      </c>
      <c r="D3532" s="5">
        <v>0</v>
      </c>
    </row>
    <row r="3533" spans="3:4" x14ac:dyDescent="0.45">
      <c r="C3533">
        <v>4</v>
      </c>
      <c r="D3533" s="5">
        <v>1.99</v>
      </c>
    </row>
    <row r="3534" spans="3:4" x14ac:dyDescent="0.45">
      <c r="C3534">
        <v>0</v>
      </c>
      <c r="D3534" s="5">
        <v>0</v>
      </c>
    </row>
    <row r="3535" spans="3:4" x14ac:dyDescent="0.45">
      <c r="C3535">
        <v>4.5</v>
      </c>
      <c r="D3535" s="5">
        <v>0</v>
      </c>
    </row>
    <row r="3536" spans="3:4" x14ac:dyDescent="0.45">
      <c r="C3536">
        <v>4.5</v>
      </c>
      <c r="D3536" s="5">
        <v>0</v>
      </c>
    </row>
    <row r="3537" spans="3:4" x14ac:dyDescent="0.45">
      <c r="C3537">
        <v>4.5</v>
      </c>
      <c r="D3537" s="5">
        <v>0</v>
      </c>
    </row>
    <row r="3538" spans="3:4" x14ac:dyDescent="0.45">
      <c r="C3538">
        <v>5</v>
      </c>
      <c r="D3538" s="5">
        <v>2.99</v>
      </c>
    </row>
    <row r="3539" spans="3:4" x14ac:dyDescent="0.45">
      <c r="C3539">
        <v>4</v>
      </c>
      <c r="D3539" s="5">
        <v>0</v>
      </c>
    </row>
    <row r="3540" spans="3:4" x14ac:dyDescent="0.45">
      <c r="C3540">
        <v>3.5</v>
      </c>
      <c r="D3540" s="5">
        <v>0</v>
      </c>
    </row>
    <row r="3541" spans="3:4" x14ac:dyDescent="0.45">
      <c r="C3541">
        <v>5</v>
      </c>
      <c r="D3541" s="5">
        <v>0</v>
      </c>
    </row>
    <row r="3542" spans="3:4" x14ac:dyDescent="0.45">
      <c r="C3542">
        <v>4.5</v>
      </c>
      <c r="D3542" s="5">
        <v>0</v>
      </c>
    </row>
    <row r="3543" spans="3:4" x14ac:dyDescent="0.45">
      <c r="C3543">
        <v>4</v>
      </c>
      <c r="D3543" s="5">
        <v>0</v>
      </c>
    </row>
    <row r="3544" spans="3:4" x14ac:dyDescent="0.45">
      <c r="C3544">
        <v>3</v>
      </c>
      <c r="D3544" s="5">
        <v>2.99</v>
      </c>
    </row>
    <row r="3545" spans="3:4" x14ac:dyDescent="0.45">
      <c r="C3545">
        <v>4</v>
      </c>
      <c r="D3545" s="5">
        <v>0</v>
      </c>
    </row>
    <row r="3546" spans="3:4" x14ac:dyDescent="0.45">
      <c r="C3546">
        <v>4.5</v>
      </c>
      <c r="D3546" s="5">
        <v>0</v>
      </c>
    </row>
    <row r="3547" spans="3:4" x14ac:dyDescent="0.45">
      <c r="C3547">
        <v>3.5</v>
      </c>
      <c r="D3547" s="5">
        <v>0</v>
      </c>
    </row>
    <row r="3548" spans="3:4" x14ac:dyDescent="0.45">
      <c r="C3548">
        <v>4.5</v>
      </c>
      <c r="D3548" s="5">
        <v>0</v>
      </c>
    </row>
    <row r="3549" spans="3:4" x14ac:dyDescent="0.45">
      <c r="C3549">
        <v>4.5</v>
      </c>
      <c r="D3549" s="5">
        <v>2.99</v>
      </c>
    </row>
    <row r="3550" spans="3:4" x14ac:dyDescent="0.45">
      <c r="C3550">
        <v>4</v>
      </c>
      <c r="D3550" s="5">
        <v>0</v>
      </c>
    </row>
    <row r="3551" spans="3:4" x14ac:dyDescent="0.45">
      <c r="C3551">
        <v>0</v>
      </c>
      <c r="D3551" s="5">
        <v>0</v>
      </c>
    </row>
    <row r="3552" spans="3:4" x14ac:dyDescent="0.45">
      <c r="C3552">
        <v>4.5</v>
      </c>
      <c r="D3552" s="5">
        <v>0</v>
      </c>
    </row>
    <row r="3553" spans="3:4" x14ac:dyDescent="0.45">
      <c r="C3553">
        <v>2</v>
      </c>
      <c r="D3553" s="5">
        <v>2.99</v>
      </c>
    </row>
    <row r="3554" spans="3:4" x14ac:dyDescent="0.45">
      <c r="C3554">
        <v>5</v>
      </c>
      <c r="D3554" s="5">
        <v>3.99</v>
      </c>
    </row>
    <row r="3555" spans="3:4" x14ac:dyDescent="0.45">
      <c r="C3555">
        <v>4</v>
      </c>
      <c r="D3555" s="5">
        <v>0</v>
      </c>
    </row>
    <row r="3556" spans="3:4" x14ac:dyDescent="0.45">
      <c r="C3556">
        <v>4.5</v>
      </c>
      <c r="D3556" s="5">
        <v>0</v>
      </c>
    </row>
    <row r="3557" spans="3:4" x14ac:dyDescent="0.45">
      <c r="C3557">
        <v>4.5</v>
      </c>
      <c r="D3557" s="5">
        <v>0.99</v>
      </c>
    </row>
    <row r="3558" spans="3:4" x14ac:dyDescent="0.45">
      <c r="C3558">
        <v>4.5</v>
      </c>
      <c r="D3558" s="5">
        <v>0.99</v>
      </c>
    </row>
    <row r="3559" spans="3:4" x14ac:dyDescent="0.45">
      <c r="C3559">
        <v>4.5</v>
      </c>
      <c r="D3559" s="5">
        <v>0</v>
      </c>
    </row>
    <row r="3560" spans="3:4" x14ac:dyDescent="0.45">
      <c r="C3560">
        <v>4.5</v>
      </c>
      <c r="D3560" s="5">
        <v>4.99</v>
      </c>
    </row>
    <row r="3561" spans="3:4" x14ac:dyDescent="0.45">
      <c r="C3561">
        <v>4.5</v>
      </c>
      <c r="D3561" s="5">
        <v>0</v>
      </c>
    </row>
    <row r="3562" spans="3:4" x14ac:dyDescent="0.45">
      <c r="C3562">
        <v>4</v>
      </c>
      <c r="D3562" s="5">
        <v>1.99</v>
      </c>
    </row>
    <row r="3563" spans="3:4" x14ac:dyDescent="0.45">
      <c r="C3563">
        <v>4.5</v>
      </c>
      <c r="D3563" s="5">
        <v>0</v>
      </c>
    </row>
    <row r="3564" spans="3:4" x14ac:dyDescent="0.45">
      <c r="C3564">
        <v>4.5</v>
      </c>
      <c r="D3564" s="5">
        <v>0</v>
      </c>
    </row>
    <row r="3565" spans="3:4" x14ac:dyDescent="0.45">
      <c r="C3565">
        <v>3.5</v>
      </c>
      <c r="D3565" s="5">
        <v>0</v>
      </c>
    </row>
    <row r="3566" spans="3:4" x14ac:dyDescent="0.45">
      <c r="C3566">
        <v>0</v>
      </c>
      <c r="D3566" s="5">
        <v>0</v>
      </c>
    </row>
    <row r="3567" spans="3:4" x14ac:dyDescent="0.45">
      <c r="C3567">
        <v>5</v>
      </c>
      <c r="D3567" s="5">
        <v>4.99</v>
      </c>
    </row>
    <row r="3568" spans="3:4" x14ac:dyDescent="0.45">
      <c r="C3568">
        <v>0</v>
      </c>
      <c r="D3568" s="5">
        <v>0</v>
      </c>
    </row>
    <row r="3569" spans="3:4" x14ac:dyDescent="0.45">
      <c r="C3569">
        <v>1.5</v>
      </c>
      <c r="D3569" s="5">
        <v>0</v>
      </c>
    </row>
    <row r="3570" spans="3:4" x14ac:dyDescent="0.45">
      <c r="C3570">
        <v>5</v>
      </c>
      <c r="D3570" s="5">
        <v>0.99</v>
      </c>
    </row>
    <row r="3571" spans="3:4" x14ac:dyDescent="0.45">
      <c r="C3571">
        <v>3</v>
      </c>
      <c r="D3571" s="5">
        <v>0</v>
      </c>
    </row>
    <row r="3572" spans="3:4" x14ac:dyDescent="0.45">
      <c r="C3572">
        <v>4.5</v>
      </c>
      <c r="D3572" s="5">
        <v>1.99</v>
      </c>
    </row>
    <row r="3573" spans="3:4" x14ac:dyDescent="0.45">
      <c r="C3573">
        <v>4.5</v>
      </c>
      <c r="D3573" s="5">
        <v>0</v>
      </c>
    </row>
    <row r="3574" spans="3:4" x14ac:dyDescent="0.45">
      <c r="C3574">
        <v>4.5</v>
      </c>
      <c r="D3574" s="5">
        <v>0</v>
      </c>
    </row>
    <row r="3575" spans="3:4" x14ac:dyDescent="0.45">
      <c r="C3575">
        <v>4.5</v>
      </c>
      <c r="D3575" s="5">
        <v>1.99</v>
      </c>
    </row>
    <row r="3576" spans="3:4" x14ac:dyDescent="0.45">
      <c r="C3576">
        <v>4</v>
      </c>
      <c r="D3576" s="5">
        <v>0</v>
      </c>
    </row>
    <row r="3577" spans="3:4" x14ac:dyDescent="0.45">
      <c r="C3577">
        <v>0</v>
      </c>
      <c r="D3577" s="5">
        <v>2.99</v>
      </c>
    </row>
    <row r="3578" spans="3:4" x14ac:dyDescent="0.45">
      <c r="C3578">
        <v>4</v>
      </c>
      <c r="D3578" s="5">
        <v>0</v>
      </c>
    </row>
    <row r="3579" spans="3:4" x14ac:dyDescent="0.45">
      <c r="C3579">
        <v>2.5</v>
      </c>
      <c r="D3579" s="5">
        <v>4.99</v>
      </c>
    </row>
    <row r="3580" spans="3:4" x14ac:dyDescent="0.45">
      <c r="C3580">
        <v>3.5</v>
      </c>
      <c r="D3580" s="5">
        <v>0</v>
      </c>
    </row>
    <row r="3581" spans="3:4" x14ac:dyDescent="0.45">
      <c r="C3581">
        <v>5</v>
      </c>
      <c r="D3581" s="5">
        <v>9.99</v>
      </c>
    </row>
    <row r="3582" spans="3:4" x14ac:dyDescent="0.45">
      <c r="C3582">
        <v>4.5</v>
      </c>
      <c r="D3582" s="5">
        <v>0</v>
      </c>
    </row>
    <row r="3583" spans="3:4" x14ac:dyDescent="0.45">
      <c r="C3583">
        <v>0</v>
      </c>
      <c r="D3583" s="5">
        <v>0</v>
      </c>
    </row>
    <row r="3584" spans="3:4" x14ac:dyDescent="0.45">
      <c r="C3584">
        <v>4.5</v>
      </c>
      <c r="D3584" s="5">
        <v>0</v>
      </c>
    </row>
    <row r="3585" spans="3:4" x14ac:dyDescent="0.45">
      <c r="C3585">
        <v>4</v>
      </c>
      <c r="D3585" s="5">
        <v>8.99</v>
      </c>
    </row>
    <row r="3586" spans="3:4" x14ac:dyDescent="0.45">
      <c r="C3586">
        <v>0</v>
      </c>
      <c r="D3586" s="5">
        <v>0</v>
      </c>
    </row>
    <row r="3587" spans="3:4" x14ac:dyDescent="0.45">
      <c r="C3587">
        <v>4.5</v>
      </c>
      <c r="D3587" s="5">
        <v>0</v>
      </c>
    </row>
    <row r="3588" spans="3:4" x14ac:dyDescent="0.45">
      <c r="C3588">
        <v>4</v>
      </c>
      <c r="D3588" s="5">
        <v>0</v>
      </c>
    </row>
    <row r="3589" spans="3:4" x14ac:dyDescent="0.45">
      <c r="C3589">
        <v>3.5</v>
      </c>
      <c r="D3589" s="5">
        <v>0</v>
      </c>
    </row>
    <row r="3590" spans="3:4" x14ac:dyDescent="0.45">
      <c r="C3590">
        <v>2.5</v>
      </c>
      <c r="D3590" s="5">
        <v>0</v>
      </c>
    </row>
    <row r="3591" spans="3:4" x14ac:dyDescent="0.45">
      <c r="C3591">
        <v>4</v>
      </c>
      <c r="D3591" s="5">
        <v>0</v>
      </c>
    </row>
    <row r="3592" spans="3:4" x14ac:dyDescent="0.45">
      <c r="C3592">
        <v>0</v>
      </c>
      <c r="D3592" s="5">
        <v>12.99</v>
      </c>
    </row>
    <row r="3593" spans="3:4" x14ac:dyDescent="0.45">
      <c r="C3593">
        <v>4.5</v>
      </c>
      <c r="D3593" s="5">
        <v>4.99</v>
      </c>
    </row>
    <row r="3594" spans="3:4" x14ac:dyDescent="0.45">
      <c r="C3594">
        <v>5</v>
      </c>
      <c r="D3594" s="5">
        <v>0.99</v>
      </c>
    </row>
    <row r="3595" spans="3:4" x14ac:dyDescent="0.45">
      <c r="C3595">
        <v>3.5</v>
      </c>
      <c r="D3595" s="5">
        <v>0</v>
      </c>
    </row>
    <row r="3596" spans="3:4" x14ac:dyDescent="0.45">
      <c r="C3596">
        <v>4.5</v>
      </c>
      <c r="D3596" s="5">
        <v>0</v>
      </c>
    </row>
    <row r="3597" spans="3:4" x14ac:dyDescent="0.45">
      <c r="C3597">
        <v>4.5</v>
      </c>
      <c r="D3597" s="5">
        <v>0.99</v>
      </c>
    </row>
    <row r="3598" spans="3:4" x14ac:dyDescent="0.45">
      <c r="C3598">
        <v>4.5</v>
      </c>
      <c r="D3598" s="5">
        <v>0</v>
      </c>
    </row>
    <row r="3599" spans="3:4" x14ac:dyDescent="0.45">
      <c r="C3599">
        <v>0</v>
      </c>
      <c r="D3599" s="5">
        <v>0</v>
      </c>
    </row>
    <row r="3600" spans="3:4" x14ac:dyDescent="0.45">
      <c r="C3600">
        <v>4</v>
      </c>
      <c r="D3600" s="5">
        <v>2.99</v>
      </c>
    </row>
    <row r="3601" spans="3:4" x14ac:dyDescent="0.45">
      <c r="C3601">
        <v>3.5</v>
      </c>
      <c r="D3601" s="5">
        <v>3.99</v>
      </c>
    </row>
    <row r="3602" spans="3:4" x14ac:dyDescent="0.45">
      <c r="C3602">
        <v>3</v>
      </c>
      <c r="D3602" s="5">
        <v>1.99</v>
      </c>
    </row>
    <row r="3603" spans="3:4" x14ac:dyDescent="0.45">
      <c r="C3603">
        <v>3</v>
      </c>
      <c r="D3603" s="5">
        <v>0.99</v>
      </c>
    </row>
    <row r="3604" spans="3:4" x14ac:dyDescent="0.45">
      <c r="C3604">
        <v>4</v>
      </c>
      <c r="D3604" s="5">
        <v>0</v>
      </c>
    </row>
    <row r="3605" spans="3:4" x14ac:dyDescent="0.45">
      <c r="C3605">
        <v>4.5</v>
      </c>
      <c r="D3605" s="5">
        <v>4.99</v>
      </c>
    </row>
    <row r="3606" spans="3:4" x14ac:dyDescent="0.45">
      <c r="C3606">
        <v>4</v>
      </c>
      <c r="D3606" s="5">
        <v>4.99</v>
      </c>
    </row>
    <row r="3607" spans="3:4" x14ac:dyDescent="0.45">
      <c r="C3607">
        <v>3.5</v>
      </c>
      <c r="D3607" s="5">
        <v>3.99</v>
      </c>
    </row>
    <row r="3608" spans="3:4" x14ac:dyDescent="0.45">
      <c r="C3608">
        <v>4</v>
      </c>
      <c r="D3608" s="5">
        <v>0</v>
      </c>
    </row>
    <row r="3609" spans="3:4" x14ac:dyDescent="0.45">
      <c r="C3609">
        <v>4.5</v>
      </c>
      <c r="D3609" s="5">
        <v>4.99</v>
      </c>
    </row>
    <row r="3610" spans="3:4" x14ac:dyDescent="0.45">
      <c r="C3610">
        <v>4.5</v>
      </c>
      <c r="D3610" s="5">
        <v>0</v>
      </c>
    </row>
    <row r="3611" spans="3:4" x14ac:dyDescent="0.45">
      <c r="C3611">
        <v>4</v>
      </c>
      <c r="D3611" s="5">
        <v>0</v>
      </c>
    </row>
    <row r="3612" spans="3:4" x14ac:dyDescent="0.45">
      <c r="C3612">
        <v>4.5</v>
      </c>
      <c r="D3612" s="5">
        <v>0</v>
      </c>
    </row>
    <row r="3613" spans="3:4" x14ac:dyDescent="0.45">
      <c r="C3613">
        <v>4</v>
      </c>
      <c r="D3613" s="5">
        <v>0</v>
      </c>
    </row>
    <row r="3614" spans="3:4" x14ac:dyDescent="0.45">
      <c r="C3614">
        <v>4.5</v>
      </c>
      <c r="D3614" s="5">
        <v>0.99</v>
      </c>
    </row>
    <row r="3615" spans="3:4" x14ac:dyDescent="0.45">
      <c r="C3615">
        <v>4.5</v>
      </c>
      <c r="D3615" s="5">
        <v>0</v>
      </c>
    </row>
    <row r="3616" spans="3:4" x14ac:dyDescent="0.45">
      <c r="C3616">
        <v>4.5</v>
      </c>
      <c r="D3616" s="5">
        <v>0</v>
      </c>
    </row>
    <row r="3617" spans="3:4" x14ac:dyDescent="0.45">
      <c r="C3617">
        <v>4.5</v>
      </c>
      <c r="D3617" s="5">
        <v>0</v>
      </c>
    </row>
    <row r="3618" spans="3:4" x14ac:dyDescent="0.45">
      <c r="C3618">
        <v>5</v>
      </c>
      <c r="D3618" s="5">
        <v>0</v>
      </c>
    </row>
    <row r="3619" spans="3:4" x14ac:dyDescent="0.45">
      <c r="C3619">
        <v>0</v>
      </c>
      <c r="D3619" s="5">
        <v>0.99</v>
      </c>
    </row>
    <row r="3620" spans="3:4" x14ac:dyDescent="0.45">
      <c r="C3620">
        <v>0</v>
      </c>
      <c r="D3620" s="5">
        <v>9.99</v>
      </c>
    </row>
    <row r="3621" spans="3:4" x14ac:dyDescent="0.45">
      <c r="C3621">
        <v>4</v>
      </c>
      <c r="D3621" s="5">
        <v>0.99</v>
      </c>
    </row>
    <row r="3622" spans="3:4" x14ac:dyDescent="0.45">
      <c r="C3622">
        <v>4.5</v>
      </c>
      <c r="D3622" s="5">
        <v>0</v>
      </c>
    </row>
    <row r="3623" spans="3:4" x14ac:dyDescent="0.45">
      <c r="C3623">
        <v>3.5</v>
      </c>
      <c r="D3623" s="5">
        <v>4.99</v>
      </c>
    </row>
    <row r="3624" spans="3:4" x14ac:dyDescent="0.45">
      <c r="C3624">
        <v>4.5</v>
      </c>
      <c r="D3624" s="5">
        <v>0</v>
      </c>
    </row>
    <row r="3625" spans="3:4" x14ac:dyDescent="0.45">
      <c r="C3625">
        <v>4.5</v>
      </c>
      <c r="D3625" s="5">
        <v>0</v>
      </c>
    </row>
    <row r="3626" spans="3:4" x14ac:dyDescent="0.45">
      <c r="C3626">
        <v>5</v>
      </c>
      <c r="D3626" s="5">
        <v>0</v>
      </c>
    </row>
    <row r="3627" spans="3:4" x14ac:dyDescent="0.45">
      <c r="C3627">
        <v>4.5</v>
      </c>
      <c r="D3627" s="5">
        <v>0.99</v>
      </c>
    </row>
    <row r="3628" spans="3:4" x14ac:dyDescent="0.45">
      <c r="C3628">
        <v>0</v>
      </c>
      <c r="D3628" s="5">
        <v>0</v>
      </c>
    </row>
    <row r="3629" spans="3:4" x14ac:dyDescent="0.45">
      <c r="C3629">
        <v>4</v>
      </c>
      <c r="D3629" s="5">
        <v>0</v>
      </c>
    </row>
    <row r="3630" spans="3:4" x14ac:dyDescent="0.45">
      <c r="C3630">
        <v>4.5</v>
      </c>
      <c r="D3630" s="5">
        <v>3.99</v>
      </c>
    </row>
    <row r="3631" spans="3:4" x14ac:dyDescent="0.45">
      <c r="C3631">
        <v>4.5</v>
      </c>
      <c r="D3631" s="5">
        <v>3.99</v>
      </c>
    </row>
    <row r="3632" spans="3:4" x14ac:dyDescent="0.45">
      <c r="C3632">
        <v>4</v>
      </c>
      <c r="D3632" s="5">
        <v>3.99</v>
      </c>
    </row>
    <row r="3633" spans="3:4" x14ac:dyDescent="0.45">
      <c r="C3633">
        <v>5</v>
      </c>
      <c r="D3633" s="5">
        <v>3.99</v>
      </c>
    </row>
    <row r="3634" spans="3:4" x14ac:dyDescent="0.45">
      <c r="C3634">
        <v>4.5</v>
      </c>
      <c r="D3634" s="5">
        <v>0</v>
      </c>
    </row>
    <row r="3635" spans="3:4" x14ac:dyDescent="0.45">
      <c r="C3635">
        <v>4</v>
      </c>
      <c r="D3635" s="5">
        <v>2.99</v>
      </c>
    </row>
    <row r="3636" spans="3:4" x14ac:dyDescent="0.45">
      <c r="C3636">
        <v>0</v>
      </c>
      <c r="D3636" s="5">
        <v>0</v>
      </c>
    </row>
    <row r="3637" spans="3:4" x14ac:dyDescent="0.45">
      <c r="C3637">
        <v>4.5</v>
      </c>
      <c r="D3637" s="5">
        <v>0</v>
      </c>
    </row>
    <row r="3638" spans="3:4" x14ac:dyDescent="0.45">
      <c r="C3638">
        <v>5</v>
      </c>
      <c r="D3638" s="5">
        <v>0.99</v>
      </c>
    </row>
    <row r="3639" spans="3:4" x14ac:dyDescent="0.45">
      <c r="C3639">
        <v>5</v>
      </c>
      <c r="D3639" s="5">
        <v>9.99</v>
      </c>
    </row>
    <row r="3640" spans="3:4" x14ac:dyDescent="0.45">
      <c r="C3640">
        <v>4.5</v>
      </c>
      <c r="D3640" s="5">
        <v>2.99</v>
      </c>
    </row>
    <row r="3641" spans="3:4" x14ac:dyDescent="0.45">
      <c r="C3641">
        <v>4</v>
      </c>
      <c r="D3641" s="5">
        <v>4.99</v>
      </c>
    </row>
    <row r="3642" spans="3:4" x14ac:dyDescent="0.45">
      <c r="C3642">
        <v>0</v>
      </c>
      <c r="D3642" s="5">
        <v>0</v>
      </c>
    </row>
    <row r="3643" spans="3:4" x14ac:dyDescent="0.45">
      <c r="C3643">
        <v>1.5</v>
      </c>
      <c r="D3643" s="5">
        <v>0.99</v>
      </c>
    </row>
    <row r="3644" spans="3:4" x14ac:dyDescent="0.45">
      <c r="C3644">
        <v>3.5</v>
      </c>
      <c r="D3644" s="5">
        <v>4.99</v>
      </c>
    </row>
    <row r="3645" spans="3:4" x14ac:dyDescent="0.45">
      <c r="C3645">
        <v>4.5</v>
      </c>
      <c r="D3645" s="5">
        <v>0</v>
      </c>
    </row>
    <row r="3646" spans="3:4" x14ac:dyDescent="0.45">
      <c r="C3646">
        <v>5</v>
      </c>
      <c r="D3646" s="5">
        <v>0</v>
      </c>
    </row>
    <row r="3647" spans="3:4" x14ac:dyDescent="0.45">
      <c r="C3647">
        <v>4.5</v>
      </c>
      <c r="D3647" s="5">
        <v>0</v>
      </c>
    </row>
    <row r="3648" spans="3:4" x14ac:dyDescent="0.45">
      <c r="C3648">
        <v>3.5</v>
      </c>
      <c r="D3648" s="5">
        <v>0.99</v>
      </c>
    </row>
    <row r="3649" spans="3:4" x14ac:dyDescent="0.45">
      <c r="C3649">
        <v>4.5</v>
      </c>
      <c r="D3649" s="5">
        <v>0</v>
      </c>
    </row>
    <row r="3650" spans="3:4" x14ac:dyDescent="0.45">
      <c r="C3650">
        <v>4.5</v>
      </c>
      <c r="D3650" s="5">
        <v>0</v>
      </c>
    </row>
    <row r="3651" spans="3:4" x14ac:dyDescent="0.45">
      <c r="C3651">
        <v>4.5</v>
      </c>
      <c r="D3651" s="5">
        <v>14.99</v>
      </c>
    </row>
    <row r="3652" spans="3:4" x14ac:dyDescent="0.45">
      <c r="C3652">
        <v>4</v>
      </c>
      <c r="D3652" s="5">
        <v>0</v>
      </c>
    </row>
    <row r="3653" spans="3:4" x14ac:dyDescent="0.45">
      <c r="C3653">
        <v>4</v>
      </c>
      <c r="D3653" s="5">
        <v>0.99</v>
      </c>
    </row>
    <row r="3654" spans="3:4" x14ac:dyDescent="0.45">
      <c r="C3654">
        <v>4</v>
      </c>
      <c r="D3654" s="5">
        <v>0.99</v>
      </c>
    </row>
    <row r="3655" spans="3:4" x14ac:dyDescent="0.45">
      <c r="C3655">
        <v>4.5</v>
      </c>
      <c r="D3655" s="5">
        <v>1.99</v>
      </c>
    </row>
    <row r="3656" spans="3:4" x14ac:dyDescent="0.45">
      <c r="C3656">
        <v>0</v>
      </c>
      <c r="D3656" s="5">
        <v>0</v>
      </c>
    </row>
    <row r="3657" spans="3:4" x14ac:dyDescent="0.45">
      <c r="C3657">
        <v>0</v>
      </c>
      <c r="D3657" s="5">
        <v>0</v>
      </c>
    </row>
    <row r="3658" spans="3:4" x14ac:dyDescent="0.45">
      <c r="C3658">
        <v>5</v>
      </c>
      <c r="D3658" s="5">
        <v>0.99</v>
      </c>
    </row>
    <row r="3659" spans="3:4" x14ac:dyDescent="0.45">
      <c r="C3659">
        <v>4.5</v>
      </c>
      <c r="D3659" s="5">
        <v>0.99</v>
      </c>
    </row>
    <row r="3660" spans="3:4" x14ac:dyDescent="0.45">
      <c r="C3660">
        <v>4.5</v>
      </c>
      <c r="D3660" s="5">
        <v>2.99</v>
      </c>
    </row>
    <row r="3661" spans="3:4" x14ac:dyDescent="0.45">
      <c r="C3661">
        <v>4.5</v>
      </c>
      <c r="D3661" s="5">
        <v>2.99</v>
      </c>
    </row>
    <row r="3662" spans="3:4" x14ac:dyDescent="0.45">
      <c r="C3662">
        <v>4.5</v>
      </c>
      <c r="D3662" s="5">
        <v>0.99</v>
      </c>
    </row>
    <row r="3663" spans="3:4" x14ac:dyDescent="0.45">
      <c r="C3663">
        <v>0</v>
      </c>
      <c r="D3663" s="5">
        <v>0</v>
      </c>
    </row>
    <row r="3664" spans="3:4" x14ac:dyDescent="0.45">
      <c r="C3664">
        <v>3.5</v>
      </c>
      <c r="D3664" s="5">
        <v>0</v>
      </c>
    </row>
    <row r="3665" spans="3:4" x14ac:dyDescent="0.45">
      <c r="C3665">
        <v>4</v>
      </c>
      <c r="D3665" s="5">
        <v>1.99</v>
      </c>
    </row>
    <row r="3666" spans="3:4" x14ac:dyDescent="0.45">
      <c r="C3666">
        <v>4.5</v>
      </c>
      <c r="D3666" s="5">
        <v>0.99</v>
      </c>
    </row>
    <row r="3667" spans="3:4" x14ac:dyDescent="0.45">
      <c r="C3667">
        <v>4.5</v>
      </c>
      <c r="D3667" s="5">
        <v>0.99</v>
      </c>
    </row>
    <row r="3668" spans="3:4" x14ac:dyDescent="0.45">
      <c r="C3668">
        <v>5</v>
      </c>
      <c r="D3668" s="5">
        <v>0</v>
      </c>
    </row>
    <row r="3669" spans="3:4" x14ac:dyDescent="0.45">
      <c r="C3669">
        <v>3.5</v>
      </c>
      <c r="D3669" s="5">
        <v>0</v>
      </c>
    </row>
    <row r="3670" spans="3:4" x14ac:dyDescent="0.45">
      <c r="C3670">
        <v>3.5</v>
      </c>
      <c r="D3670" s="5">
        <v>0</v>
      </c>
    </row>
    <row r="3671" spans="3:4" x14ac:dyDescent="0.45">
      <c r="C3671">
        <v>3.5</v>
      </c>
      <c r="D3671" s="5">
        <v>0</v>
      </c>
    </row>
    <row r="3672" spans="3:4" x14ac:dyDescent="0.45">
      <c r="C3672">
        <v>3</v>
      </c>
      <c r="D3672" s="5">
        <v>0</v>
      </c>
    </row>
    <row r="3673" spans="3:4" x14ac:dyDescent="0.45">
      <c r="C3673">
        <v>3.5</v>
      </c>
      <c r="D3673" s="5">
        <v>1.99</v>
      </c>
    </row>
    <row r="3674" spans="3:4" x14ac:dyDescent="0.45">
      <c r="C3674">
        <v>5</v>
      </c>
      <c r="D3674" s="5">
        <v>0</v>
      </c>
    </row>
    <row r="3675" spans="3:4" x14ac:dyDescent="0.45">
      <c r="C3675">
        <v>4.5</v>
      </c>
      <c r="D3675" s="5">
        <v>2.99</v>
      </c>
    </row>
    <row r="3676" spans="3:4" x14ac:dyDescent="0.45">
      <c r="C3676">
        <v>3</v>
      </c>
      <c r="D3676" s="5">
        <v>0</v>
      </c>
    </row>
    <row r="3677" spans="3:4" x14ac:dyDescent="0.45">
      <c r="C3677">
        <v>4</v>
      </c>
      <c r="D3677" s="5">
        <v>0</v>
      </c>
    </row>
    <row r="3678" spans="3:4" x14ac:dyDescent="0.45">
      <c r="C3678">
        <v>4.5</v>
      </c>
      <c r="D3678" s="5">
        <v>0</v>
      </c>
    </row>
    <row r="3679" spans="3:4" x14ac:dyDescent="0.45">
      <c r="C3679">
        <v>4.5</v>
      </c>
      <c r="D3679" s="5">
        <v>0.99</v>
      </c>
    </row>
    <row r="3680" spans="3:4" x14ac:dyDescent="0.45">
      <c r="C3680">
        <v>0</v>
      </c>
      <c r="D3680" s="5">
        <v>0</v>
      </c>
    </row>
    <row r="3681" spans="3:4" x14ac:dyDescent="0.45">
      <c r="C3681">
        <v>4.5</v>
      </c>
      <c r="D3681" s="5">
        <v>0.99</v>
      </c>
    </row>
    <row r="3682" spans="3:4" x14ac:dyDescent="0.45">
      <c r="C3682">
        <v>4</v>
      </c>
      <c r="D3682" s="5">
        <v>0.99</v>
      </c>
    </row>
    <row r="3683" spans="3:4" x14ac:dyDescent="0.45">
      <c r="C3683">
        <v>5</v>
      </c>
      <c r="D3683" s="5">
        <v>0.99</v>
      </c>
    </row>
    <row r="3684" spans="3:4" x14ac:dyDescent="0.45">
      <c r="C3684">
        <v>4</v>
      </c>
      <c r="D3684" s="5">
        <v>0</v>
      </c>
    </row>
    <row r="3685" spans="3:4" x14ac:dyDescent="0.45">
      <c r="C3685">
        <v>4</v>
      </c>
      <c r="D3685" s="5">
        <v>0</v>
      </c>
    </row>
    <row r="3686" spans="3:4" x14ac:dyDescent="0.45">
      <c r="C3686">
        <v>4.5</v>
      </c>
      <c r="D3686" s="5">
        <v>0</v>
      </c>
    </row>
    <row r="3687" spans="3:4" x14ac:dyDescent="0.45">
      <c r="C3687">
        <v>0</v>
      </c>
      <c r="D3687" s="5">
        <v>4.99</v>
      </c>
    </row>
    <row r="3688" spans="3:4" x14ac:dyDescent="0.45">
      <c r="C3688">
        <v>4.5</v>
      </c>
      <c r="D3688" s="5">
        <v>0</v>
      </c>
    </row>
    <row r="3689" spans="3:4" x14ac:dyDescent="0.45">
      <c r="C3689">
        <v>5</v>
      </c>
      <c r="D3689" s="5">
        <v>0</v>
      </c>
    </row>
    <row r="3690" spans="3:4" x14ac:dyDescent="0.45">
      <c r="C3690">
        <v>4.5</v>
      </c>
      <c r="D3690" s="5">
        <v>0</v>
      </c>
    </row>
    <row r="3691" spans="3:4" x14ac:dyDescent="0.45">
      <c r="C3691">
        <v>4.5</v>
      </c>
      <c r="D3691" s="5">
        <v>0</v>
      </c>
    </row>
    <row r="3692" spans="3:4" x14ac:dyDescent="0.45">
      <c r="C3692">
        <v>3</v>
      </c>
      <c r="D3692" s="5">
        <v>0.99</v>
      </c>
    </row>
    <row r="3693" spans="3:4" x14ac:dyDescent="0.45">
      <c r="C3693">
        <v>4.5</v>
      </c>
      <c r="D3693" s="5">
        <v>2.99</v>
      </c>
    </row>
    <row r="3694" spans="3:4" x14ac:dyDescent="0.45">
      <c r="C3694">
        <v>4.5</v>
      </c>
      <c r="D3694" s="5">
        <v>0</v>
      </c>
    </row>
    <row r="3695" spans="3:4" x14ac:dyDescent="0.45">
      <c r="C3695">
        <v>4.5</v>
      </c>
      <c r="D3695" s="5">
        <v>0</v>
      </c>
    </row>
    <row r="3696" spans="3:4" x14ac:dyDescent="0.45">
      <c r="C3696">
        <v>4.5</v>
      </c>
      <c r="D3696" s="5">
        <v>0</v>
      </c>
    </row>
    <row r="3697" spans="3:4" x14ac:dyDescent="0.45">
      <c r="C3697">
        <v>4.5</v>
      </c>
      <c r="D3697" s="5">
        <v>0</v>
      </c>
    </row>
    <row r="3698" spans="3:4" x14ac:dyDescent="0.45">
      <c r="C3698">
        <v>0</v>
      </c>
      <c r="D3698" s="5">
        <v>0</v>
      </c>
    </row>
    <row r="3699" spans="3:4" x14ac:dyDescent="0.45">
      <c r="C3699">
        <v>5</v>
      </c>
      <c r="D3699" s="5">
        <v>0</v>
      </c>
    </row>
    <row r="3700" spans="3:4" x14ac:dyDescent="0.45">
      <c r="C3700">
        <v>4.5</v>
      </c>
      <c r="D3700" s="5">
        <v>0</v>
      </c>
    </row>
    <row r="3701" spans="3:4" x14ac:dyDescent="0.45">
      <c r="C3701">
        <v>0</v>
      </c>
      <c r="D3701" s="5">
        <v>0</v>
      </c>
    </row>
    <row r="3702" spans="3:4" x14ac:dyDescent="0.45">
      <c r="C3702">
        <v>4</v>
      </c>
      <c r="D3702" s="5">
        <v>0</v>
      </c>
    </row>
    <row r="3703" spans="3:4" x14ac:dyDescent="0.45">
      <c r="C3703">
        <v>2.5</v>
      </c>
      <c r="D3703" s="5">
        <v>0</v>
      </c>
    </row>
    <row r="3704" spans="3:4" x14ac:dyDescent="0.45">
      <c r="C3704">
        <v>3</v>
      </c>
      <c r="D3704" s="5">
        <v>0.99</v>
      </c>
    </row>
    <row r="3705" spans="3:4" x14ac:dyDescent="0.45">
      <c r="C3705">
        <v>4</v>
      </c>
      <c r="D3705" s="5">
        <v>0</v>
      </c>
    </row>
    <row r="3706" spans="3:4" x14ac:dyDescent="0.45">
      <c r="C3706">
        <v>5</v>
      </c>
      <c r="D3706" s="5">
        <v>0</v>
      </c>
    </row>
    <row r="3707" spans="3:4" x14ac:dyDescent="0.45">
      <c r="C3707">
        <v>4.5</v>
      </c>
      <c r="D3707" s="5">
        <v>0.99</v>
      </c>
    </row>
    <row r="3708" spans="3:4" x14ac:dyDescent="0.45">
      <c r="C3708">
        <v>0</v>
      </c>
      <c r="D3708" s="5">
        <v>1.99</v>
      </c>
    </row>
    <row r="3709" spans="3:4" x14ac:dyDescent="0.45">
      <c r="C3709">
        <v>4.5</v>
      </c>
      <c r="D3709" s="5">
        <v>0</v>
      </c>
    </row>
    <row r="3710" spans="3:4" x14ac:dyDescent="0.45">
      <c r="C3710">
        <v>4</v>
      </c>
      <c r="D3710" s="5">
        <v>0</v>
      </c>
    </row>
    <row r="3711" spans="3:4" x14ac:dyDescent="0.45">
      <c r="C3711">
        <v>4.5</v>
      </c>
      <c r="D3711" s="5">
        <v>0</v>
      </c>
    </row>
    <row r="3712" spans="3:4" x14ac:dyDescent="0.45">
      <c r="C3712">
        <v>0</v>
      </c>
      <c r="D3712" s="5">
        <v>0</v>
      </c>
    </row>
    <row r="3713" spans="3:4" x14ac:dyDescent="0.45">
      <c r="C3713">
        <v>0</v>
      </c>
      <c r="D3713" s="5">
        <v>0</v>
      </c>
    </row>
    <row r="3714" spans="3:4" x14ac:dyDescent="0.45">
      <c r="C3714">
        <v>0</v>
      </c>
      <c r="D3714" s="5">
        <v>0</v>
      </c>
    </row>
    <row r="3715" spans="3:4" x14ac:dyDescent="0.45">
      <c r="C3715">
        <v>4.5</v>
      </c>
      <c r="D3715" s="5">
        <v>2.99</v>
      </c>
    </row>
    <row r="3716" spans="3:4" x14ac:dyDescent="0.45">
      <c r="C3716">
        <v>0</v>
      </c>
      <c r="D3716" s="5">
        <v>0</v>
      </c>
    </row>
    <row r="3717" spans="3:4" x14ac:dyDescent="0.45">
      <c r="C3717">
        <v>4</v>
      </c>
      <c r="D3717" s="5">
        <v>0</v>
      </c>
    </row>
    <row r="3718" spans="3:4" x14ac:dyDescent="0.45">
      <c r="C3718">
        <v>4</v>
      </c>
      <c r="D3718" s="5">
        <v>0.99</v>
      </c>
    </row>
    <row r="3719" spans="3:4" x14ac:dyDescent="0.45">
      <c r="C3719">
        <v>3</v>
      </c>
      <c r="D3719" s="5">
        <v>0</v>
      </c>
    </row>
    <row r="3720" spans="3:4" x14ac:dyDescent="0.45">
      <c r="C3720">
        <v>4</v>
      </c>
      <c r="D3720" s="5">
        <v>0.99</v>
      </c>
    </row>
    <row r="3721" spans="3:4" x14ac:dyDescent="0.45">
      <c r="C3721">
        <v>4.5</v>
      </c>
      <c r="D3721" s="5">
        <v>0</v>
      </c>
    </row>
    <row r="3722" spans="3:4" x14ac:dyDescent="0.45">
      <c r="C3722">
        <v>4.5</v>
      </c>
      <c r="D3722" s="5">
        <v>0</v>
      </c>
    </row>
    <row r="3723" spans="3:4" x14ac:dyDescent="0.45">
      <c r="C3723">
        <v>4</v>
      </c>
      <c r="D3723" s="5">
        <v>0</v>
      </c>
    </row>
    <row r="3724" spans="3:4" x14ac:dyDescent="0.45">
      <c r="C3724">
        <v>0</v>
      </c>
      <c r="D3724" s="5">
        <v>0</v>
      </c>
    </row>
    <row r="3725" spans="3:4" x14ac:dyDescent="0.45">
      <c r="C3725">
        <v>0</v>
      </c>
      <c r="D3725" s="5">
        <v>0</v>
      </c>
    </row>
    <row r="3726" spans="3:4" x14ac:dyDescent="0.45">
      <c r="C3726">
        <v>4.5</v>
      </c>
      <c r="D3726" s="5">
        <v>0</v>
      </c>
    </row>
    <row r="3727" spans="3:4" x14ac:dyDescent="0.45">
      <c r="C3727">
        <v>3.5</v>
      </c>
      <c r="D3727" s="5">
        <v>0</v>
      </c>
    </row>
    <row r="3728" spans="3:4" x14ac:dyDescent="0.45">
      <c r="C3728">
        <v>0</v>
      </c>
      <c r="D3728" s="5">
        <v>0</v>
      </c>
    </row>
    <row r="3729" spans="3:4" x14ac:dyDescent="0.45">
      <c r="C3729">
        <v>4.5</v>
      </c>
      <c r="D3729" s="5">
        <v>0</v>
      </c>
    </row>
    <row r="3730" spans="3:4" x14ac:dyDescent="0.45">
      <c r="C3730">
        <v>0</v>
      </c>
      <c r="D3730" s="5">
        <v>0</v>
      </c>
    </row>
    <row r="3731" spans="3:4" x14ac:dyDescent="0.45">
      <c r="C3731">
        <v>0</v>
      </c>
      <c r="D3731" s="5">
        <v>3.99</v>
      </c>
    </row>
    <row r="3732" spans="3:4" x14ac:dyDescent="0.45">
      <c r="C3732">
        <v>4</v>
      </c>
      <c r="D3732" s="5">
        <v>2.99</v>
      </c>
    </row>
    <row r="3733" spans="3:4" x14ac:dyDescent="0.45">
      <c r="C3733">
        <v>4</v>
      </c>
      <c r="D3733" s="5">
        <v>4.99</v>
      </c>
    </row>
    <row r="3734" spans="3:4" x14ac:dyDescent="0.45">
      <c r="C3734">
        <v>4.5</v>
      </c>
      <c r="D3734" s="5">
        <v>3.99</v>
      </c>
    </row>
    <row r="3735" spans="3:4" x14ac:dyDescent="0.45">
      <c r="C3735">
        <v>4</v>
      </c>
      <c r="D3735" s="5">
        <v>9.99</v>
      </c>
    </row>
    <row r="3736" spans="3:4" x14ac:dyDescent="0.45">
      <c r="C3736">
        <v>0</v>
      </c>
      <c r="D3736" s="5">
        <v>1.99</v>
      </c>
    </row>
    <row r="3737" spans="3:4" x14ac:dyDescent="0.45">
      <c r="C3737">
        <v>4.5</v>
      </c>
      <c r="D3737" s="5">
        <v>0</v>
      </c>
    </row>
    <row r="3738" spans="3:4" x14ac:dyDescent="0.45">
      <c r="C3738">
        <v>4</v>
      </c>
      <c r="D3738" s="5">
        <v>2.99</v>
      </c>
    </row>
    <row r="3739" spans="3:4" x14ac:dyDescent="0.45">
      <c r="C3739">
        <v>3.5</v>
      </c>
      <c r="D3739" s="5">
        <v>0</v>
      </c>
    </row>
    <row r="3740" spans="3:4" x14ac:dyDescent="0.45">
      <c r="C3740">
        <v>3.5</v>
      </c>
      <c r="D3740" s="5">
        <v>0</v>
      </c>
    </row>
    <row r="3741" spans="3:4" x14ac:dyDescent="0.45">
      <c r="C3741">
        <v>4.5</v>
      </c>
      <c r="D3741" s="5">
        <v>1.99</v>
      </c>
    </row>
    <row r="3742" spans="3:4" x14ac:dyDescent="0.45">
      <c r="C3742">
        <v>4</v>
      </c>
      <c r="D3742" s="5">
        <v>0</v>
      </c>
    </row>
    <row r="3743" spans="3:4" x14ac:dyDescent="0.45">
      <c r="C3743">
        <v>4</v>
      </c>
      <c r="D3743" s="5">
        <v>0</v>
      </c>
    </row>
    <row r="3744" spans="3:4" x14ac:dyDescent="0.45">
      <c r="C3744">
        <v>4.5</v>
      </c>
      <c r="D3744" s="5">
        <v>1.99</v>
      </c>
    </row>
    <row r="3745" spans="3:4" x14ac:dyDescent="0.45">
      <c r="C3745">
        <v>4.5</v>
      </c>
      <c r="D3745" s="5">
        <v>0</v>
      </c>
    </row>
    <row r="3746" spans="3:4" x14ac:dyDescent="0.45">
      <c r="C3746">
        <v>4.5</v>
      </c>
      <c r="D3746" s="5">
        <v>3.99</v>
      </c>
    </row>
    <row r="3747" spans="3:4" x14ac:dyDescent="0.45">
      <c r="C3747">
        <v>4.5</v>
      </c>
      <c r="D3747" s="5">
        <v>0</v>
      </c>
    </row>
    <row r="3748" spans="3:4" x14ac:dyDescent="0.45">
      <c r="C3748">
        <v>3.5</v>
      </c>
      <c r="D3748" s="5">
        <v>0</v>
      </c>
    </row>
    <row r="3749" spans="3:4" x14ac:dyDescent="0.45">
      <c r="C3749">
        <v>4.5</v>
      </c>
      <c r="D3749" s="5">
        <v>0</v>
      </c>
    </row>
    <row r="3750" spans="3:4" x14ac:dyDescent="0.45">
      <c r="C3750">
        <v>2</v>
      </c>
      <c r="D3750" s="5">
        <v>0</v>
      </c>
    </row>
    <row r="3751" spans="3:4" x14ac:dyDescent="0.45">
      <c r="C3751">
        <v>4.5</v>
      </c>
      <c r="D3751" s="5">
        <v>0</v>
      </c>
    </row>
    <row r="3752" spans="3:4" x14ac:dyDescent="0.45">
      <c r="C3752">
        <v>4.5</v>
      </c>
      <c r="D3752" s="5">
        <v>1.99</v>
      </c>
    </row>
    <row r="3753" spans="3:4" x14ac:dyDescent="0.45">
      <c r="C3753">
        <v>4</v>
      </c>
      <c r="D3753" s="5">
        <v>0</v>
      </c>
    </row>
    <row r="3754" spans="3:4" x14ac:dyDescent="0.45">
      <c r="C3754">
        <v>4.5</v>
      </c>
      <c r="D3754" s="5">
        <v>0</v>
      </c>
    </row>
    <row r="3755" spans="3:4" x14ac:dyDescent="0.45">
      <c r="C3755">
        <v>4</v>
      </c>
      <c r="D3755" s="5">
        <v>0.99</v>
      </c>
    </row>
    <row r="3756" spans="3:4" x14ac:dyDescent="0.45">
      <c r="C3756">
        <v>5</v>
      </c>
      <c r="D3756" s="5">
        <v>2.99</v>
      </c>
    </row>
    <row r="3757" spans="3:4" x14ac:dyDescent="0.45">
      <c r="C3757">
        <v>1.5</v>
      </c>
      <c r="D3757" s="5">
        <v>1.99</v>
      </c>
    </row>
    <row r="3758" spans="3:4" x14ac:dyDescent="0.45">
      <c r="C3758">
        <v>4</v>
      </c>
      <c r="D3758" s="5">
        <v>0</v>
      </c>
    </row>
    <row r="3759" spans="3:4" x14ac:dyDescent="0.45">
      <c r="C3759">
        <v>3.5</v>
      </c>
      <c r="D3759" s="5">
        <v>1.99</v>
      </c>
    </row>
    <row r="3760" spans="3:4" x14ac:dyDescent="0.45">
      <c r="C3760">
        <v>4.5</v>
      </c>
      <c r="D3760" s="5">
        <v>3.99</v>
      </c>
    </row>
    <row r="3761" spans="3:4" x14ac:dyDescent="0.45">
      <c r="C3761">
        <v>4.5</v>
      </c>
      <c r="D3761" s="5">
        <v>0</v>
      </c>
    </row>
    <row r="3762" spans="3:4" x14ac:dyDescent="0.45">
      <c r="C3762">
        <v>4</v>
      </c>
      <c r="D3762" s="5">
        <v>0.99</v>
      </c>
    </row>
    <row r="3763" spans="3:4" x14ac:dyDescent="0.45">
      <c r="C3763">
        <v>4.5</v>
      </c>
      <c r="D3763" s="5">
        <v>4.99</v>
      </c>
    </row>
    <row r="3764" spans="3:4" x14ac:dyDescent="0.45">
      <c r="C3764">
        <v>4</v>
      </c>
      <c r="D3764" s="5">
        <v>0</v>
      </c>
    </row>
    <row r="3765" spans="3:4" x14ac:dyDescent="0.45">
      <c r="C3765">
        <v>4.5</v>
      </c>
      <c r="D3765" s="5">
        <v>3.99</v>
      </c>
    </row>
    <row r="3766" spans="3:4" x14ac:dyDescent="0.45">
      <c r="C3766">
        <v>4.5</v>
      </c>
      <c r="D3766" s="5">
        <v>0</v>
      </c>
    </row>
    <row r="3767" spans="3:4" x14ac:dyDescent="0.45">
      <c r="C3767">
        <v>4</v>
      </c>
      <c r="D3767" s="5">
        <v>0</v>
      </c>
    </row>
    <row r="3768" spans="3:4" x14ac:dyDescent="0.45">
      <c r="C3768">
        <v>5</v>
      </c>
      <c r="D3768" s="5">
        <v>0</v>
      </c>
    </row>
    <row r="3769" spans="3:4" x14ac:dyDescent="0.45">
      <c r="C3769">
        <v>4.5</v>
      </c>
      <c r="D3769" s="5">
        <v>9.99</v>
      </c>
    </row>
    <row r="3770" spans="3:4" x14ac:dyDescent="0.45">
      <c r="C3770">
        <v>4.5</v>
      </c>
      <c r="D3770" s="5">
        <v>0</v>
      </c>
    </row>
    <row r="3771" spans="3:4" x14ac:dyDescent="0.45">
      <c r="C3771">
        <v>4.5</v>
      </c>
      <c r="D3771" s="5">
        <v>0</v>
      </c>
    </row>
    <row r="3772" spans="3:4" x14ac:dyDescent="0.45">
      <c r="C3772">
        <v>4.5</v>
      </c>
      <c r="D3772" s="5">
        <v>0</v>
      </c>
    </row>
    <row r="3773" spans="3:4" x14ac:dyDescent="0.45">
      <c r="C3773">
        <v>4.5</v>
      </c>
      <c r="D3773" s="5">
        <v>0.99</v>
      </c>
    </row>
    <row r="3774" spans="3:4" x14ac:dyDescent="0.45">
      <c r="C3774">
        <v>2.5</v>
      </c>
      <c r="D3774" s="5">
        <v>0</v>
      </c>
    </row>
    <row r="3775" spans="3:4" x14ac:dyDescent="0.45">
      <c r="C3775">
        <v>4.5</v>
      </c>
      <c r="D3775" s="5">
        <v>0</v>
      </c>
    </row>
    <row r="3776" spans="3:4" x14ac:dyDescent="0.45">
      <c r="C3776">
        <v>4</v>
      </c>
      <c r="D3776" s="5">
        <v>4.99</v>
      </c>
    </row>
    <row r="3777" spans="3:4" x14ac:dyDescent="0.45">
      <c r="C3777">
        <v>1</v>
      </c>
      <c r="D3777" s="5">
        <v>3.99</v>
      </c>
    </row>
    <row r="3778" spans="3:4" x14ac:dyDescent="0.45">
      <c r="C3778">
        <v>4.5</v>
      </c>
      <c r="D3778" s="5">
        <v>0</v>
      </c>
    </row>
    <row r="3779" spans="3:4" x14ac:dyDescent="0.45">
      <c r="C3779">
        <v>5</v>
      </c>
      <c r="D3779" s="5">
        <v>0</v>
      </c>
    </row>
    <row r="3780" spans="3:4" x14ac:dyDescent="0.45">
      <c r="C3780">
        <v>0</v>
      </c>
      <c r="D3780" s="5">
        <v>0</v>
      </c>
    </row>
    <row r="3781" spans="3:4" x14ac:dyDescent="0.45">
      <c r="C3781">
        <v>3.5</v>
      </c>
      <c r="D3781" s="5">
        <v>4.99</v>
      </c>
    </row>
    <row r="3782" spans="3:4" x14ac:dyDescent="0.45">
      <c r="C3782">
        <v>1</v>
      </c>
      <c r="D3782" s="5">
        <v>0</v>
      </c>
    </row>
    <row r="3783" spans="3:4" x14ac:dyDescent="0.45">
      <c r="C3783">
        <v>4.5</v>
      </c>
      <c r="D3783" s="5">
        <v>0</v>
      </c>
    </row>
    <row r="3784" spans="3:4" x14ac:dyDescent="0.45">
      <c r="C3784">
        <v>4.5</v>
      </c>
      <c r="D3784" s="5">
        <v>4.99</v>
      </c>
    </row>
    <row r="3785" spans="3:4" x14ac:dyDescent="0.45">
      <c r="C3785">
        <v>0</v>
      </c>
      <c r="D3785" s="5">
        <v>0</v>
      </c>
    </row>
    <row r="3786" spans="3:4" x14ac:dyDescent="0.45">
      <c r="C3786">
        <v>5</v>
      </c>
      <c r="D3786" s="5">
        <v>0</v>
      </c>
    </row>
    <row r="3787" spans="3:4" x14ac:dyDescent="0.45">
      <c r="C3787">
        <v>4.5</v>
      </c>
      <c r="D3787" s="5">
        <v>0</v>
      </c>
    </row>
    <row r="3788" spans="3:4" x14ac:dyDescent="0.45">
      <c r="C3788">
        <v>4.5</v>
      </c>
      <c r="D3788" s="5">
        <v>0</v>
      </c>
    </row>
    <row r="3789" spans="3:4" x14ac:dyDescent="0.45">
      <c r="C3789">
        <v>0</v>
      </c>
      <c r="D3789" s="5">
        <v>0</v>
      </c>
    </row>
    <row r="3790" spans="3:4" x14ac:dyDescent="0.45">
      <c r="C3790">
        <v>0</v>
      </c>
      <c r="D3790" s="5">
        <v>0</v>
      </c>
    </row>
    <row r="3791" spans="3:4" x14ac:dyDescent="0.45">
      <c r="C3791">
        <v>4</v>
      </c>
      <c r="D3791" s="5">
        <v>0</v>
      </c>
    </row>
    <row r="3792" spans="3:4" x14ac:dyDescent="0.45">
      <c r="C3792">
        <v>3.5</v>
      </c>
      <c r="D3792" s="5">
        <v>0</v>
      </c>
    </row>
    <row r="3793" spans="3:4" x14ac:dyDescent="0.45">
      <c r="C3793">
        <v>3.5</v>
      </c>
      <c r="D3793" s="5">
        <v>0</v>
      </c>
    </row>
    <row r="3794" spans="3:4" x14ac:dyDescent="0.45">
      <c r="C3794">
        <v>4</v>
      </c>
      <c r="D3794" s="5">
        <v>2.99</v>
      </c>
    </row>
    <row r="3795" spans="3:4" x14ac:dyDescent="0.45">
      <c r="C3795">
        <v>3.5</v>
      </c>
      <c r="D3795" s="5">
        <v>2.99</v>
      </c>
    </row>
    <row r="3796" spans="3:4" x14ac:dyDescent="0.45">
      <c r="C3796">
        <v>4</v>
      </c>
      <c r="D3796" s="5">
        <v>4.99</v>
      </c>
    </row>
    <row r="3797" spans="3:4" x14ac:dyDescent="0.45">
      <c r="C3797">
        <v>4.5</v>
      </c>
      <c r="D3797" s="5">
        <v>0</v>
      </c>
    </row>
    <row r="3798" spans="3:4" x14ac:dyDescent="0.45">
      <c r="C3798">
        <v>5</v>
      </c>
      <c r="D3798" s="5">
        <v>0</v>
      </c>
    </row>
    <row r="3799" spans="3:4" x14ac:dyDescent="0.45">
      <c r="C3799">
        <v>4.5</v>
      </c>
      <c r="D3799" s="5">
        <v>0</v>
      </c>
    </row>
    <row r="3800" spans="3:4" x14ac:dyDescent="0.45">
      <c r="C3800">
        <v>5</v>
      </c>
      <c r="D3800" s="5">
        <v>0</v>
      </c>
    </row>
    <row r="3801" spans="3:4" x14ac:dyDescent="0.45">
      <c r="C3801">
        <v>4.5</v>
      </c>
      <c r="D3801" s="5">
        <v>0.99</v>
      </c>
    </row>
    <row r="3802" spans="3:4" x14ac:dyDescent="0.45">
      <c r="C3802">
        <v>2</v>
      </c>
      <c r="D3802" s="5">
        <v>0</v>
      </c>
    </row>
    <row r="3803" spans="3:4" x14ac:dyDescent="0.45">
      <c r="C3803">
        <v>0</v>
      </c>
      <c r="D3803" s="5">
        <v>0</v>
      </c>
    </row>
    <row r="3804" spans="3:4" x14ac:dyDescent="0.45">
      <c r="C3804">
        <v>4</v>
      </c>
      <c r="D3804" s="5">
        <v>0</v>
      </c>
    </row>
    <row r="3805" spans="3:4" x14ac:dyDescent="0.45">
      <c r="C3805">
        <v>4.5</v>
      </c>
      <c r="D3805" s="5">
        <v>0</v>
      </c>
    </row>
    <row r="3806" spans="3:4" x14ac:dyDescent="0.45">
      <c r="C3806">
        <v>3.5</v>
      </c>
      <c r="D3806" s="5">
        <v>4.99</v>
      </c>
    </row>
    <row r="3807" spans="3:4" x14ac:dyDescent="0.45">
      <c r="C3807">
        <v>2.5</v>
      </c>
      <c r="D3807" s="5">
        <v>0</v>
      </c>
    </row>
    <row r="3808" spans="3:4" x14ac:dyDescent="0.45">
      <c r="C3808">
        <v>4.5</v>
      </c>
      <c r="D3808" s="5">
        <v>0</v>
      </c>
    </row>
    <row r="3809" spans="3:4" x14ac:dyDescent="0.45">
      <c r="C3809">
        <v>4.5</v>
      </c>
      <c r="D3809" s="5">
        <v>0</v>
      </c>
    </row>
    <row r="3810" spans="3:4" x14ac:dyDescent="0.45">
      <c r="C3810">
        <v>3.5</v>
      </c>
      <c r="D3810" s="5">
        <v>3.99</v>
      </c>
    </row>
    <row r="3811" spans="3:4" x14ac:dyDescent="0.45">
      <c r="C3811">
        <v>4</v>
      </c>
      <c r="D3811" s="5">
        <v>0</v>
      </c>
    </row>
    <row r="3812" spans="3:4" x14ac:dyDescent="0.45">
      <c r="C3812">
        <v>4</v>
      </c>
      <c r="D3812" s="5">
        <v>0</v>
      </c>
    </row>
    <row r="3813" spans="3:4" x14ac:dyDescent="0.45">
      <c r="C3813">
        <v>4</v>
      </c>
      <c r="D3813" s="5">
        <v>0</v>
      </c>
    </row>
    <row r="3814" spans="3:4" x14ac:dyDescent="0.45">
      <c r="C3814">
        <v>3</v>
      </c>
      <c r="D3814" s="5">
        <v>0</v>
      </c>
    </row>
    <row r="3815" spans="3:4" x14ac:dyDescent="0.45">
      <c r="C3815">
        <v>3.5</v>
      </c>
      <c r="D3815" s="5">
        <v>5.99</v>
      </c>
    </row>
    <row r="3816" spans="3:4" x14ac:dyDescent="0.45">
      <c r="C3816">
        <v>3.5</v>
      </c>
      <c r="D3816" s="5">
        <v>2.99</v>
      </c>
    </row>
    <row r="3817" spans="3:4" x14ac:dyDescent="0.45">
      <c r="C3817">
        <v>3.5</v>
      </c>
      <c r="D3817" s="5">
        <v>0</v>
      </c>
    </row>
    <row r="3818" spans="3:4" x14ac:dyDescent="0.45">
      <c r="C3818">
        <v>5</v>
      </c>
      <c r="D3818" s="5">
        <v>0</v>
      </c>
    </row>
    <row r="3819" spans="3:4" x14ac:dyDescent="0.45">
      <c r="C3819">
        <v>3</v>
      </c>
      <c r="D3819" s="5">
        <v>0.99</v>
      </c>
    </row>
    <row r="3820" spans="3:4" x14ac:dyDescent="0.45">
      <c r="C3820">
        <v>4.5</v>
      </c>
      <c r="D3820" s="5">
        <v>4.99</v>
      </c>
    </row>
    <row r="3821" spans="3:4" x14ac:dyDescent="0.45">
      <c r="C3821">
        <v>4.5</v>
      </c>
      <c r="D3821" s="5">
        <v>0</v>
      </c>
    </row>
    <row r="3822" spans="3:4" x14ac:dyDescent="0.45">
      <c r="C3822">
        <v>0</v>
      </c>
      <c r="D3822" s="5">
        <v>0</v>
      </c>
    </row>
    <row r="3823" spans="3:4" x14ac:dyDescent="0.45">
      <c r="C3823">
        <v>3</v>
      </c>
      <c r="D3823" s="5">
        <v>1.99</v>
      </c>
    </row>
    <row r="3824" spans="3:4" x14ac:dyDescent="0.45">
      <c r="C3824">
        <v>4.5</v>
      </c>
      <c r="D3824" s="5">
        <v>0</v>
      </c>
    </row>
    <row r="3825" spans="3:4" x14ac:dyDescent="0.45">
      <c r="C3825">
        <v>4.5</v>
      </c>
      <c r="D3825" s="5">
        <v>2.99</v>
      </c>
    </row>
    <row r="3826" spans="3:4" x14ac:dyDescent="0.45">
      <c r="C3826">
        <v>4.5</v>
      </c>
      <c r="D3826" s="5">
        <v>2.99</v>
      </c>
    </row>
    <row r="3827" spans="3:4" x14ac:dyDescent="0.45">
      <c r="C3827">
        <v>4</v>
      </c>
      <c r="D3827" s="5">
        <v>4.99</v>
      </c>
    </row>
    <row r="3828" spans="3:4" x14ac:dyDescent="0.45">
      <c r="C3828">
        <v>0</v>
      </c>
      <c r="D3828" s="5">
        <v>0</v>
      </c>
    </row>
    <row r="3829" spans="3:4" x14ac:dyDescent="0.45">
      <c r="C3829">
        <v>4.5</v>
      </c>
      <c r="D3829" s="5">
        <v>0</v>
      </c>
    </row>
    <row r="3830" spans="3:4" x14ac:dyDescent="0.45">
      <c r="C3830">
        <v>4.5</v>
      </c>
      <c r="D3830" s="5">
        <v>0</v>
      </c>
    </row>
    <row r="3831" spans="3:4" x14ac:dyDescent="0.45">
      <c r="C3831">
        <v>4.5</v>
      </c>
      <c r="D3831" s="5">
        <v>0</v>
      </c>
    </row>
    <row r="3832" spans="3:4" x14ac:dyDescent="0.45">
      <c r="C3832">
        <v>0</v>
      </c>
      <c r="D3832" s="5">
        <v>0.99</v>
      </c>
    </row>
    <row r="3833" spans="3:4" x14ac:dyDescent="0.45">
      <c r="C3833">
        <v>4.5</v>
      </c>
      <c r="D3833" s="5">
        <v>0</v>
      </c>
    </row>
    <row r="3834" spans="3:4" x14ac:dyDescent="0.45">
      <c r="C3834">
        <v>4.5</v>
      </c>
      <c r="D3834" s="5">
        <v>0</v>
      </c>
    </row>
    <row r="3835" spans="3:4" x14ac:dyDescent="0.45">
      <c r="C3835">
        <v>5</v>
      </c>
      <c r="D3835" s="5">
        <v>0</v>
      </c>
    </row>
    <row r="3836" spans="3:4" x14ac:dyDescent="0.45">
      <c r="C3836">
        <v>4</v>
      </c>
      <c r="D3836" s="5">
        <v>3.99</v>
      </c>
    </row>
    <row r="3837" spans="3:4" x14ac:dyDescent="0.45">
      <c r="C3837">
        <v>3.5</v>
      </c>
      <c r="D3837" s="5">
        <v>0</v>
      </c>
    </row>
    <row r="3838" spans="3:4" x14ac:dyDescent="0.45">
      <c r="C3838">
        <v>5</v>
      </c>
      <c r="D3838" s="5">
        <v>0</v>
      </c>
    </row>
    <row r="3839" spans="3:4" x14ac:dyDescent="0.45">
      <c r="C3839">
        <v>0</v>
      </c>
      <c r="D3839" s="5">
        <v>0.99</v>
      </c>
    </row>
    <row r="3840" spans="3:4" x14ac:dyDescent="0.45">
      <c r="C3840">
        <v>0</v>
      </c>
      <c r="D3840" s="5">
        <v>0</v>
      </c>
    </row>
    <row r="3841" spans="3:4" x14ac:dyDescent="0.45">
      <c r="C3841">
        <v>4.5</v>
      </c>
      <c r="D3841" s="5">
        <v>0</v>
      </c>
    </row>
    <row r="3842" spans="3:4" x14ac:dyDescent="0.45">
      <c r="C3842">
        <v>1.5</v>
      </c>
      <c r="D3842" s="5">
        <v>0</v>
      </c>
    </row>
    <row r="3843" spans="3:4" x14ac:dyDescent="0.45">
      <c r="C3843">
        <v>4.5</v>
      </c>
      <c r="D3843" s="5">
        <v>0.99</v>
      </c>
    </row>
    <row r="3844" spans="3:4" x14ac:dyDescent="0.45">
      <c r="C3844">
        <v>4</v>
      </c>
      <c r="D3844" s="5">
        <v>19.989999999999998</v>
      </c>
    </row>
    <row r="3845" spans="3:4" x14ac:dyDescent="0.45">
      <c r="C3845">
        <v>4</v>
      </c>
      <c r="D3845" s="5">
        <v>1.99</v>
      </c>
    </row>
    <row r="3846" spans="3:4" x14ac:dyDescent="0.45">
      <c r="C3846">
        <v>3.5</v>
      </c>
      <c r="D3846" s="5">
        <v>0</v>
      </c>
    </row>
    <row r="3847" spans="3:4" x14ac:dyDescent="0.45">
      <c r="C3847">
        <v>4.5</v>
      </c>
      <c r="D3847" s="5">
        <v>0</v>
      </c>
    </row>
    <row r="3848" spans="3:4" x14ac:dyDescent="0.45">
      <c r="C3848">
        <v>0</v>
      </c>
      <c r="D3848" s="5">
        <v>0</v>
      </c>
    </row>
    <row r="3849" spans="3:4" x14ac:dyDescent="0.45">
      <c r="C3849">
        <v>0</v>
      </c>
      <c r="D3849" s="5">
        <v>0</v>
      </c>
    </row>
    <row r="3850" spans="3:4" x14ac:dyDescent="0.45">
      <c r="C3850">
        <v>4</v>
      </c>
      <c r="D3850" s="5">
        <v>2.99</v>
      </c>
    </row>
    <row r="3851" spans="3:4" x14ac:dyDescent="0.45">
      <c r="C3851">
        <v>4.5</v>
      </c>
      <c r="D3851" s="5">
        <v>1.99</v>
      </c>
    </row>
    <row r="3852" spans="3:4" x14ac:dyDescent="0.45">
      <c r="C3852">
        <v>5</v>
      </c>
      <c r="D3852" s="5">
        <v>0</v>
      </c>
    </row>
    <row r="3853" spans="3:4" x14ac:dyDescent="0.45">
      <c r="C3853">
        <v>4.5</v>
      </c>
      <c r="D3853" s="5">
        <v>0</v>
      </c>
    </row>
    <row r="3854" spans="3:4" x14ac:dyDescent="0.45">
      <c r="C3854">
        <v>3.5</v>
      </c>
      <c r="D3854" s="5">
        <v>0.99</v>
      </c>
    </row>
    <row r="3855" spans="3:4" x14ac:dyDescent="0.45">
      <c r="C3855">
        <v>4.5</v>
      </c>
      <c r="D3855" s="5">
        <v>0</v>
      </c>
    </row>
    <row r="3856" spans="3:4" x14ac:dyDescent="0.45">
      <c r="C3856">
        <v>3.5</v>
      </c>
      <c r="D3856" s="5">
        <v>2.99</v>
      </c>
    </row>
    <row r="3857" spans="3:4" x14ac:dyDescent="0.45">
      <c r="C3857">
        <v>4</v>
      </c>
      <c r="D3857" s="5">
        <v>0</v>
      </c>
    </row>
    <row r="3858" spans="3:4" x14ac:dyDescent="0.45">
      <c r="C3858">
        <v>4.5</v>
      </c>
      <c r="D3858" s="5">
        <v>2.99</v>
      </c>
    </row>
    <row r="3859" spans="3:4" x14ac:dyDescent="0.45">
      <c r="C3859">
        <v>4.5</v>
      </c>
      <c r="D3859" s="5">
        <v>0.99</v>
      </c>
    </row>
    <row r="3860" spans="3:4" x14ac:dyDescent="0.45">
      <c r="C3860">
        <v>4</v>
      </c>
      <c r="D3860" s="5">
        <v>0</v>
      </c>
    </row>
    <row r="3861" spans="3:4" x14ac:dyDescent="0.45">
      <c r="C3861">
        <v>4</v>
      </c>
      <c r="D3861" s="5">
        <v>2.99</v>
      </c>
    </row>
    <row r="3862" spans="3:4" x14ac:dyDescent="0.45">
      <c r="C3862">
        <v>4</v>
      </c>
      <c r="D3862" s="5">
        <v>2.99</v>
      </c>
    </row>
    <row r="3863" spans="3:4" x14ac:dyDescent="0.45">
      <c r="C3863">
        <v>4.5</v>
      </c>
      <c r="D3863" s="5">
        <v>2.99</v>
      </c>
    </row>
    <row r="3864" spans="3:4" x14ac:dyDescent="0.45">
      <c r="C3864">
        <v>4</v>
      </c>
      <c r="D3864" s="5">
        <v>0</v>
      </c>
    </row>
    <row r="3865" spans="3:4" x14ac:dyDescent="0.45">
      <c r="C3865">
        <v>4</v>
      </c>
      <c r="D3865" s="5">
        <v>0</v>
      </c>
    </row>
    <row r="3866" spans="3:4" x14ac:dyDescent="0.45">
      <c r="C3866">
        <v>4.5</v>
      </c>
      <c r="D3866" s="5">
        <v>0</v>
      </c>
    </row>
    <row r="3867" spans="3:4" x14ac:dyDescent="0.45">
      <c r="C3867">
        <v>5</v>
      </c>
      <c r="D3867" s="5">
        <v>0</v>
      </c>
    </row>
    <row r="3868" spans="3:4" x14ac:dyDescent="0.45">
      <c r="C3868">
        <v>4.5</v>
      </c>
      <c r="D3868" s="5">
        <v>0</v>
      </c>
    </row>
    <row r="3869" spans="3:4" x14ac:dyDescent="0.45">
      <c r="C3869">
        <v>5</v>
      </c>
      <c r="D3869" s="5">
        <v>0.99</v>
      </c>
    </row>
    <row r="3870" spans="3:4" x14ac:dyDescent="0.45">
      <c r="C3870">
        <v>3.5</v>
      </c>
      <c r="D3870" s="5">
        <v>2.99</v>
      </c>
    </row>
    <row r="3871" spans="3:4" x14ac:dyDescent="0.45">
      <c r="C3871">
        <v>5</v>
      </c>
      <c r="D3871" s="5">
        <v>2.99</v>
      </c>
    </row>
    <row r="3872" spans="3:4" x14ac:dyDescent="0.45">
      <c r="C3872">
        <v>4.5</v>
      </c>
      <c r="D3872" s="5">
        <v>0</v>
      </c>
    </row>
    <row r="3873" spans="3:4" x14ac:dyDescent="0.45">
      <c r="C3873">
        <v>4.5</v>
      </c>
      <c r="D3873" s="5">
        <v>0</v>
      </c>
    </row>
    <row r="3874" spans="3:4" x14ac:dyDescent="0.45">
      <c r="C3874">
        <v>4.5</v>
      </c>
      <c r="D3874" s="5">
        <v>2.99</v>
      </c>
    </row>
    <row r="3875" spans="3:4" x14ac:dyDescent="0.45">
      <c r="C3875">
        <v>4.5</v>
      </c>
      <c r="D3875" s="5">
        <v>0</v>
      </c>
    </row>
    <row r="3876" spans="3:4" x14ac:dyDescent="0.45">
      <c r="C3876">
        <v>0</v>
      </c>
      <c r="D3876" s="5">
        <v>0</v>
      </c>
    </row>
    <row r="3877" spans="3:4" x14ac:dyDescent="0.45">
      <c r="C3877">
        <v>4.5</v>
      </c>
      <c r="D3877" s="5">
        <v>0</v>
      </c>
    </row>
    <row r="3878" spans="3:4" x14ac:dyDescent="0.45">
      <c r="C3878">
        <v>3</v>
      </c>
      <c r="D3878" s="5">
        <v>1.99</v>
      </c>
    </row>
    <row r="3879" spans="3:4" x14ac:dyDescent="0.45">
      <c r="C3879">
        <v>2.5</v>
      </c>
      <c r="D3879" s="5">
        <v>0</v>
      </c>
    </row>
    <row r="3880" spans="3:4" x14ac:dyDescent="0.45">
      <c r="C3880">
        <v>0</v>
      </c>
      <c r="D3880" s="5">
        <v>0</v>
      </c>
    </row>
    <row r="3881" spans="3:4" x14ac:dyDescent="0.45">
      <c r="C3881">
        <v>2.5</v>
      </c>
      <c r="D3881" s="5">
        <v>0</v>
      </c>
    </row>
    <row r="3882" spans="3:4" x14ac:dyDescent="0.45">
      <c r="C3882">
        <v>4</v>
      </c>
      <c r="D3882" s="5">
        <v>4.99</v>
      </c>
    </row>
    <row r="3883" spans="3:4" x14ac:dyDescent="0.45">
      <c r="C3883">
        <v>4</v>
      </c>
      <c r="D3883" s="5">
        <v>0</v>
      </c>
    </row>
    <row r="3884" spans="3:4" x14ac:dyDescent="0.45">
      <c r="C3884">
        <v>4.5</v>
      </c>
      <c r="D3884" s="5">
        <v>2.99</v>
      </c>
    </row>
    <row r="3885" spans="3:4" x14ac:dyDescent="0.45">
      <c r="C3885">
        <v>4.5</v>
      </c>
      <c r="D3885" s="5">
        <v>3.99</v>
      </c>
    </row>
    <row r="3886" spans="3:4" x14ac:dyDescent="0.45">
      <c r="C3886">
        <v>4.5</v>
      </c>
      <c r="D3886" s="5">
        <v>0</v>
      </c>
    </row>
    <row r="3887" spans="3:4" x14ac:dyDescent="0.45">
      <c r="C3887">
        <v>4</v>
      </c>
      <c r="D3887" s="5">
        <v>0</v>
      </c>
    </row>
    <row r="3888" spans="3:4" x14ac:dyDescent="0.45">
      <c r="C3888">
        <v>4</v>
      </c>
      <c r="D3888" s="5">
        <v>0</v>
      </c>
    </row>
    <row r="3889" spans="3:4" x14ac:dyDescent="0.45">
      <c r="C3889">
        <v>4.5</v>
      </c>
      <c r="D3889" s="5">
        <v>0</v>
      </c>
    </row>
    <row r="3890" spans="3:4" x14ac:dyDescent="0.45">
      <c r="C3890">
        <v>4.5</v>
      </c>
      <c r="D3890" s="5">
        <v>4.99</v>
      </c>
    </row>
    <row r="3891" spans="3:4" x14ac:dyDescent="0.45">
      <c r="C3891">
        <v>4</v>
      </c>
      <c r="D3891" s="5">
        <v>0</v>
      </c>
    </row>
    <row r="3892" spans="3:4" x14ac:dyDescent="0.45">
      <c r="C3892">
        <v>4.5</v>
      </c>
      <c r="D3892" s="5">
        <v>0</v>
      </c>
    </row>
    <row r="3893" spans="3:4" x14ac:dyDescent="0.45">
      <c r="C3893">
        <v>4.5</v>
      </c>
      <c r="D3893" s="5">
        <v>0.99</v>
      </c>
    </row>
    <row r="3894" spans="3:4" x14ac:dyDescent="0.45">
      <c r="C3894">
        <v>4.5</v>
      </c>
      <c r="D3894" s="5">
        <v>0</v>
      </c>
    </row>
    <row r="3895" spans="3:4" x14ac:dyDescent="0.45">
      <c r="C3895">
        <v>2</v>
      </c>
      <c r="D3895" s="5">
        <v>1.99</v>
      </c>
    </row>
    <row r="3896" spans="3:4" x14ac:dyDescent="0.45">
      <c r="C3896">
        <v>4.5</v>
      </c>
      <c r="D3896" s="5">
        <v>3.99</v>
      </c>
    </row>
    <row r="3897" spans="3:4" x14ac:dyDescent="0.45">
      <c r="C3897">
        <v>4.5</v>
      </c>
      <c r="D3897" s="5">
        <v>0</v>
      </c>
    </row>
    <row r="3898" spans="3:4" x14ac:dyDescent="0.45">
      <c r="C3898">
        <v>4.5</v>
      </c>
      <c r="D3898" s="5">
        <v>0</v>
      </c>
    </row>
    <row r="3899" spans="3:4" x14ac:dyDescent="0.45">
      <c r="C3899">
        <v>4</v>
      </c>
      <c r="D3899" s="5">
        <v>0</v>
      </c>
    </row>
    <row r="3900" spans="3:4" x14ac:dyDescent="0.45">
      <c r="C3900">
        <v>3</v>
      </c>
      <c r="D3900" s="5">
        <v>0</v>
      </c>
    </row>
    <row r="3901" spans="3:4" x14ac:dyDescent="0.45">
      <c r="C3901">
        <v>0</v>
      </c>
      <c r="D3901" s="5">
        <v>0</v>
      </c>
    </row>
    <row r="3902" spans="3:4" x14ac:dyDescent="0.45">
      <c r="C3902">
        <v>4</v>
      </c>
      <c r="D3902" s="5">
        <v>0</v>
      </c>
    </row>
    <row r="3903" spans="3:4" x14ac:dyDescent="0.45">
      <c r="C3903">
        <v>5</v>
      </c>
      <c r="D3903" s="5">
        <v>1.99</v>
      </c>
    </row>
    <row r="3904" spans="3:4" x14ac:dyDescent="0.45">
      <c r="C3904">
        <v>5</v>
      </c>
      <c r="D3904" s="5">
        <v>0</v>
      </c>
    </row>
    <row r="3905" spans="3:4" x14ac:dyDescent="0.45">
      <c r="C3905">
        <v>5</v>
      </c>
      <c r="D3905" s="5">
        <v>7.99</v>
      </c>
    </row>
    <row r="3906" spans="3:4" x14ac:dyDescent="0.45">
      <c r="C3906">
        <v>4.5</v>
      </c>
      <c r="D3906" s="5">
        <v>0</v>
      </c>
    </row>
    <row r="3907" spans="3:4" x14ac:dyDescent="0.45">
      <c r="C3907">
        <v>4.5</v>
      </c>
      <c r="D3907" s="5">
        <v>4.99</v>
      </c>
    </row>
    <row r="3908" spans="3:4" x14ac:dyDescent="0.45">
      <c r="C3908">
        <v>4.5</v>
      </c>
      <c r="D3908" s="5">
        <v>0</v>
      </c>
    </row>
    <row r="3909" spans="3:4" x14ac:dyDescent="0.45">
      <c r="C3909">
        <v>3.5</v>
      </c>
      <c r="D3909" s="5">
        <v>1.99</v>
      </c>
    </row>
    <row r="3910" spans="3:4" x14ac:dyDescent="0.45">
      <c r="C3910">
        <v>2</v>
      </c>
      <c r="D3910" s="5">
        <v>3.99</v>
      </c>
    </row>
    <row r="3911" spans="3:4" x14ac:dyDescent="0.45">
      <c r="C3911">
        <v>4.5</v>
      </c>
      <c r="D3911" s="5">
        <v>0</v>
      </c>
    </row>
    <row r="3912" spans="3:4" x14ac:dyDescent="0.45">
      <c r="C3912">
        <v>3</v>
      </c>
      <c r="D3912" s="5">
        <v>1.99</v>
      </c>
    </row>
    <row r="3913" spans="3:4" x14ac:dyDescent="0.45">
      <c r="C3913">
        <v>4.5</v>
      </c>
      <c r="D3913" s="5">
        <v>0</v>
      </c>
    </row>
    <row r="3914" spans="3:4" x14ac:dyDescent="0.45">
      <c r="C3914">
        <v>4.5</v>
      </c>
      <c r="D3914" s="5">
        <v>0</v>
      </c>
    </row>
    <row r="3915" spans="3:4" x14ac:dyDescent="0.45">
      <c r="C3915">
        <v>4</v>
      </c>
      <c r="D3915" s="5">
        <v>8.99</v>
      </c>
    </row>
    <row r="3916" spans="3:4" x14ac:dyDescent="0.45">
      <c r="C3916">
        <v>4.5</v>
      </c>
      <c r="D3916" s="5">
        <v>0</v>
      </c>
    </row>
    <row r="3917" spans="3:4" x14ac:dyDescent="0.45">
      <c r="C3917">
        <v>0</v>
      </c>
      <c r="D3917" s="5">
        <v>0.99</v>
      </c>
    </row>
    <row r="3918" spans="3:4" x14ac:dyDescent="0.45">
      <c r="C3918">
        <v>3.5</v>
      </c>
      <c r="D3918" s="5">
        <v>1.99</v>
      </c>
    </row>
    <row r="3919" spans="3:4" x14ac:dyDescent="0.45">
      <c r="C3919">
        <v>4.5</v>
      </c>
      <c r="D3919" s="5">
        <v>0</v>
      </c>
    </row>
    <row r="3920" spans="3:4" x14ac:dyDescent="0.45">
      <c r="C3920">
        <v>0</v>
      </c>
      <c r="D3920" s="5">
        <v>0</v>
      </c>
    </row>
    <row r="3921" spans="3:4" x14ac:dyDescent="0.45">
      <c r="C3921">
        <v>4</v>
      </c>
      <c r="D3921" s="5">
        <v>0</v>
      </c>
    </row>
    <row r="3922" spans="3:4" x14ac:dyDescent="0.45">
      <c r="C3922">
        <v>4.5</v>
      </c>
      <c r="D3922" s="5">
        <v>3.99</v>
      </c>
    </row>
    <row r="3923" spans="3:4" x14ac:dyDescent="0.45">
      <c r="C3923">
        <v>4</v>
      </c>
      <c r="D3923" s="5">
        <v>0</v>
      </c>
    </row>
    <row r="3924" spans="3:4" x14ac:dyDescent="0.45">
      <c r="C3924">
        <v>4.5</v>
      </c>
      <c r="D3924" s="5">
        <v>2.99</v>
      </c>
    </row>
    <row r="3925" spans="3:4" x14ac:dyDescent="0.45">
      <c r="C3925">
        <v>4.5</v>
      </c>
      <c r="D3925" s="5">
        <v>1.99</v>
      </c>
    </row>
    <row r="3926" spans="3:4" x14ac:dyDescent="0.45">
      <c r="C3926">
        <v>4.5</v>
      </c>
      <c r="D3926" s="5">
        <v>0</v>
      </c>
    </row>
    <row r="3927" spans="3:4" x14ac:dyDescent="0.45">
      <c r="C3927">
        <v>4.5</v>
      </c>
      <c r="D3927" s="5">
        <v>0</v>
      </c>
    </row>
    <row r="3928" spans="3:4" x14ac:dyDescent="0.45">
      <c r="C3928">
        <v>0</v>
      </c>
      <c r="D3928" s="5">
        <v>0</v>
      </c>
    </row>
    <row r="3929" spans="3:4" x14ac:dyDescent="0.45">
      <c r="C3929">
        <v>3.5</v>
      </c>
      <c r="D3929" s="5">
        <v>0</v>
      </c>
    </row>
    <row r="3930" spans="3:4" x14ac:dyDescent="0.45">
      <c r="C3930">
        <v>4.5</v>
      </c>
      <c r="D3930" s="5">
        <v>0</v>
      </c>
    </row>
    <row r="3931" spans="3:4" x14ac:dyDescent="0.45">
      <c r="C3931">
        <v>4</v>
      </c>
      <c r="D3931" s="5">
        <v>2.99</v>
      </c>
    </row>
    <row r="3932" spans="3:4" x14ac:dyDescent="0.45">
      <c r="C3932">
        <v>4.5</v>
      </c>
      <c r="D3932" s="5">
        <v>0</v>
      </c>
    </row>
    <row r="3933" spans="3:4" x14ac:dyDescent="0.45">
      <c r="C3933">
        <v>4</v>
      </c>
      <c r="D3933" s="5">
        <v>4.99</v>
      </c>
    </row>
    <row r="3934" spans="3:4" x14ac:dyDescent="0.45">
      <c r="C3934">
        <v>0</v>
      </c>
      <c r="D3934" s="5">
        <v>0</v>
      </c>
    </row>
    <row r="3935" spans="3:4" x14ac:dyDescent="0.45">
      <c r="C3935">
        <v>0</v>
      </c>
      <c r="D3935" s="5">
        <v>0</v>
      </c>
    </row>
    <row r="3936" spans="3:4" x14ac:dyDescent="0.45">
      <c r="C3936">
        <v>4</v>
      </c>
      <c r="D3936" s="5">
        <v>4.99</v>
      </c>
    </row>
    <row r="3937" spans="3:4" x14ac:dyDescent="0.45">
      <c r="C3937">
        <v>4.5</v>
      </c>
      <c r="D3937" s="5">
        <v>3.99</v>
      </c>
    </row>
    <row r="3938" spans="3:4" x14ac:dyDescent="0.45">
      <c r="C3938">
        <v>4.5</v>
      </c>
      <c r="D3938" s="5">
        <v>0</v>
      </c>
    </row>
    <row r="3939" spans="3:4" x14ac:dyDescent="0.45">
      <c r="C3939">
        <v>4</v>
      </c>
      <c r="D3939" s="5">
        <v>0</v>
      </c>
    </row>
    <row r="3940" spans="3:4" x14ac:dyDescent="0.45">
      <c r="C3940">
        <v>4.5</v>
      </c>
      <c r="D3940" s="5">
        <v>0</v>
      </c>
    </row>
    <row r="3941" spans="3:4" x14ac:dyDescent="0.45">
      <c r="C3941">
        <v>4.5</v>
      </c>
      <c r="D3941" s="5">
        <v>0</v>
      </c>
    </row>
    <row r="3942" spans="3:4" x14ac:dyDescent="0.45">
      <c r="C3942">
        <v>2.5</v>
      </c>
      <c r="D3942" s="5">
        <v>0</v>
      </c>
    </row>
    <row r="3943" spans="3:4" x14ac:dyDescent="0.45">
      <c r="C3943">
        <v>3.5</v>
      </c>
      <c r="D3943" s="5">
        <v>2.99</v>
      </c>
    </row>
    <row r="3944" spans="3:4" x14ac:dyDescent="0.45">
      <c r="C3944">
        <v>4.5</v>
      </c>
      <c r="D3944" s="5">
        <v>0</v>
      </c>
    </row>
    <row r="3945" spans="3:4" x14ac:dyDescent="0.45">
      <c r="C3945">
        <v>4.5</v>
      </c>
      <c r="D3945" s="5">
        <v>0</v>
      </c>
    </row>
    <row r="3946" spans="3:4" x14ac:dyDescent="0.45">
      <c r="C3946">
        <v>0</v>
      </c>
      <c r="D3946" s="5">
        <v>0.99</v>
      </c>
    </row>
    <row r="3947" spans="3:4" x14ac:dyDescent="0.45">
      <c r="C3947">
        <v>0</v>
      </c>
      <c r="D3947" s="5">
        <v>0</v>
      </c>
    </row>
    <row r="3948" spans="3:4" x14ac:dyDescent="0.45">
      <c r="C3948">
        <v>4.5</v>
      </c>
      <c r="D3948" s="5">
        <v>0.99</v>
      </c>
    </row>
    <row r="3949" spans="3:4" x14ac:dyDescent="0.45">
      <c r="C3949">
        <v>4</v>
      </c>
      <c r="D3949" s="5">
        <v>0</v>
      </c>
    </row>
    <row r="3950" spans="3:4" x14ac:dyDescent="0.45">
      <c r="C3950">
        <v>4</v>
      </c>
      <c r="D3950" s="5">
        <v>4.99</v>
      </c>
    </row>
    <row r="3951" spans="3:4" x14ac:dyDescent="0.45">
      <c r="C3951">
        <v>4.5</v>
      </c>
      <c r="D3951" s="5">
        <v>0</v>
      </c>
    </row>
    <row r="3952" spans="3:4" x14ac:dyDescent="0.45">
      <c r="C3952">
        <v>4.5</v>
      </c>
      <c r="D3952" s="5">
        <v>0</v>
      </c>
    </row>
    <row r="3953" spans="3:4" x14ac:dyDescent="0.45">
      <c r="C3953">
        <v>4.5</v>
      </c>
      <c r="D3953" s="5">
        <v>0</v>
      </c>
    </row>
    <row r="3954" spans="3:4" x14ac:dyDescent="0.45">
      <c r="C3954">
        <v>3.5</v>
      </c>
      <c r="D3954" s="5">
        <v>0</v>
      </c>
    </row>
    <row r="3955" spans="3:4" x14ac:dyDescent="0.45">
      <c r="C3955">
        <v>4</v>
      </c>
      <c r="D3955" s="5">
        <v>0.99</v>
      </c>
    </row>
    <row r="3956" spans="3:4" x14ac:dyDescent="0.45">
      <c r="C3956">
        <v>4.5</v>
      </c>
      <c r="D3956" s="5">
        <v>0.99</v>
      </c>
    </row>
    <row r="3957" spans="3:4" x14ac:dyDescent="0.45">
      <c r="C3957">
        <v>3.5</v>
      </c>
      <c r="D3957" s="5">
        <v>0.99</v>
      </c>
    </row>
    <row r="3958" spans="3:4" x14ac:dyDescent="0.45">
      <c r="C3958">
        <v>4.5</v>
      </c>
      <c r="D3958" s="5">
        <v>0</v>
      </c>
    </row>
    <row r="3959" spans="3:4" x14ac:dyDescent="0.45">
      <c r="C3959">
        <v>4.5</v>
      </c>
      <c r="D3959" s="5">
        <v>0.99</v>
      </c>
    </row>
    <row r="3960" spans="3:4" x14ac:dyDescent="0.45">
      <c r="C3960">
        <v>4.5</v>
      </c>
      <c r="D3960" s="5">
        <v>0.99</v>
      </c>
    </row>
    <row r="3961" spans="3:4" x14ac:dyDescent="0.45">
      <c r="C3961">
        <v>0</v>
      </c>
      <c r="D3961" s="5">
        <v>0</v>
      </c>
    </row>
    <row r="3962" spans="3:4" x14ac:dyDescent="0.45">
      <c r="C3962">
        <v>4.5</v>
      </c>
      <c r="D3962" s="5">
        <v>1.99</v>
      </c>
    </row>
    <row r="3963" spans="3:4" x14ac:dyDescent="0.45">
      <c r="C3963">
        <v>3</v>
      </c>
      <c r="D3963" s="5">
        <v>0</v>
      </c>
    </row>
    <row r="3964" spans="3:4" x14ac:dyDescent="0.45">
      <c r="C3964">
        <v>4</v>
      </c>
      <c r="D3964" s="5">
        <v>0</v>
      </c>
    </row>
    <row r="3965" spans="3:4" x14ac:dyDescent="0.45">
      <c r="C3965">
        <v>2.5</v>
      </c>
      <c r="D3965" s="5">
        <v>1.99</v>
      </c>
    </row>
    <row r="3966" spans="3:4" x14ac:dyDescent="0.45">
      <c r="C3966">
        <v>4.5</v>
      </c>
      <c r="D3966" s="5">
        <v>0</v>
      </c>
    </row>
    <row r="3967" spans="3:4" x14ac:dyDescent="0.45">
      <c r="C3967">
        <v>5</v>
      </c>
      <c r="D3967" s="5">
        <v>3.99</v>
      </c>
    </row>
    <row r="3968" spans="3:4" x14ac:dyDescent="0.45">
      <c r="C3968">
        <v>4.5</v>
      </c>
      <c r="D3968" s="5">
        <v>1.99</v>
      </c>
    </row>
    <row r="3969" spans="3:4" x14ac:dyDescent="0.45">
      <c r="C3969">
        <v>4.5</v>
      </c>
      <c r="D3969" s="5">
        <v>0</v>
      </c>
    </row>
    <row r="3970" spans="3:4" x14ac:dyDescent="0.45">
      <c r="C3970">
        <v>4.5</v>
      </c>
      <c r="D3970" s="5">
        <v>0</v>
      </c>
    </row>
    <row r="3971" spans="3:4" x14ac:dyDescent="0.45">
      <c r="C3971">
        <v>0</v>
      </c>
      <c r="D3971" s="5">
        <v>0</v>
      </c>
    </row>
    <row r="3972" spans="3:4" x14ac:dyDescent="0.45">
      <c r="C3972">
        <v>0</v>
      </c>
      <c r="D3972" s="5">
        <v>0</v>
      </c>
    </row>
    <row r="3973" spans="3:4" x14ac:dyDescent="0.45">
      <c r="C3973">
        <v>5</v>
      </c>
      <c r="D3973" s="5">
        <v>0</v>
      </c>
    </row>
    <row r="3974" spans="3:4" x14ac:dyDescent="0.45">
      <c r="C3974">
        <v>4.5</v>
      </c>
      <c r="D3974" s="5">
        <v>0</v>
      </c>
    </row>
    <row r="3975" spans="3:4" x14ac:dyDescent="0.45">
      <c r="C3975">
        <v>4</v>
      </c>
      <c r="D3975" s="5">
        <v>0</v>
      </c>
    </row>
    <row r="3976" spans="3:4" x14ac:dyDescent="0.45">
      <c r="C3976">
        <v>4.5</v>
      </c>
      <c r="D3976" s="5">
        <v>0</v>
      </c>
    </row>
    <row r="3977" spans="3:4" x14ac:dyDescent="0.45">
      <c r="C3977">
        <v>0</v>
      </c>
      <c r="D3977" s="5">
        <v>0</v>
      </c>
    </row>
    <row r="3978" spans="3:4" x14ac:dyDescent="0.45">
      <c r="C3978">
        <v>5</v>
      </c>
      <c r="D3978" s="5">
        <v>0.99</v>
      </c>
    </row>
    <row r="3979" spans="3:4" x14ac:dyDescent="0.45">
      <c r="C3979">
        <v>3</v>
      </c>
      <c r="D3979" s="5">
        <v>0</v>
      </c>
    </row>
    <row r="3980" spans="3:4" x14ac:dyDescent="0.45">
      <c r="C3980">
        <v>3.5</v>
      </c>
      <c r="D3980" s="5">
        <v>0</v>
      </c>
    </row>
    <row r="3981" spans="3:4" x14ac:dyDescent="0.45">
      <c r="C3981">
        <v>4.5</v>
      </c>
      <c r="D3981" s="5">
        <v>1.99</v>
      </c>
    </row>
    <row r="3982" spans="3:4" x14ac:dyDescent="0.45">
      <c r="C3982">
        <v>4</v>
      </c>
      <c r="D3982" s="5">
        <v>1.99</v>
      </c>
    </row>
    <row r="3983" spans="3:4" x14ac:dyDescent="0.45">
      <c r="C3983">
        <v>4.5</v>
      </c>
      <c r="D3983" s="5">
        <v>0</v>
      </c>
    </row>
    <row r="3984" spans="3:4" x14ac:dyDescent="0.45">
      <c r="C3984">
        <v>4</v>
      </c>
      <c r="D3984" s="5">
        <v>0</v>
      </c>
    </row>
    <row r="3985" spans="3:4" x14ac:dyDescent="0.45">
      <c r="C3985">
        <v>4.5</v>
      </c>
      <c r="D3985" s="5">
        <v>0</v>
      </c>
    </row>
    <row r="3986" spans="3:4" x14ac:dyDescent="0.45">
      <c r="C3986">
        <v>4.5</v>
      </c>
      <c r="D3986" s="5">
        <v>2.99</v>
      </c>
    </row>
    <row r="3987" spans="3:4" x14ac:dyDescent="0.45">
      <c r="C3987">
        <v>4</v>
      </c>
      <c r="D3987" s="5">
        <v>4.99</v>
      </c>
    </row>
    <row r="3988" spans="3:4" x14ac:dyDescent="0.45">
      <c r="C3988">
        <v>0</v>
      </c>
      <c r="D3988" s="5">
        <v>0</v>
      </c>
    </row>
    <row r="3989" spans="3:4" x14ac:dyDescent="0.45">
      <c r="C3989">
        <v>4.5</v>
      </c>
      <c r="D3989" s="5">
        <v>0</v>
      </c>
    </row>
    <row r="3990" spans="3:4" x14ac:dyDescent="0.45">
      <c r="C3990">
        <v>4.5</v>
      </c>
      <c r="D3990" s="5">
        <v>0</v>
      </c>
    </row>
    <row r="3991" spans="3:4" x14ac:dyDescent="0.45">
      <c r="C3991">
        <v>4.5</v>
      </c>
      <c r="D3991" s="5">
        <v>0</v>
      </c>
    </row>
    <row r="3992" spans="3:4" x14ac:dyDescent="0.45">
      <c r="C3992">
        <v>0</v>
      </c>
      <c r="D3992" s="5">
        <v>0</v>
      </c>
    </row>
    <row r="3993" spans="3:4" x14ac:dyDescent="0.45">
      <c r="C3993">
        <v>5</v>
      </c>
      <c r="D3993" s="5">
        <v>0</v>
      </c>
    </row>
    <row r="3994" spans="3:4" x14ac:dyDescent="0.45">
      <c r="C3994">
        <v>4.5</v>
      </c>
      <c r="D3994" s="5">
        <v>2.99</v>
      </c>
    </row>
    <row r="3995" spans="3:4" x14ac:dyDescent="0.45">
      <c r="C3995">
        <v>4</v>
      </c>
      <c r="D3995" s="5">
        <v>0</v>
      </c>
    </row>
    <row r="3996" spans="3:4" x14ac:dyDescent="0.45">
      <c r="C3996">
        <v>4</v>
      </c>
      <c r="D3996" s="5">
        <v>0</v>
      </c>
    </row>
    <row r="3997" spans="3:4" x14ac:dyDescent="0.45">
      <c r="C3997">
        <v>4</v>
      </c>
      <c r="D3997" s="5">
        <v>4.99</v>
      </c>
    </row>
    <row r="3998" spans="3:4" x14ac:dyDescent="0.45">
      <c r="C3998">
        <v>5</v>
      </c>
      <c r="D3998" s="5">
        <v>0</v>
      </c>
    </row>
    <row r="3999" spans="3:4" x14ac:dyDescent="0.45">
      <c r="C3999">
        <v>3.5</v>
      </c>
      <c r="D3999" s="5">
        <v>0</v>
      </c>
    </row>
    <row r="4000" spans="3:4" x14ac:dyDescent="0.45">
      <c r="C4000">
        <v>5</v>
      </c>
      <c r="D4000" s="5">
        <v>0</v>
      </c>
    </row>
    <row r="4001" spans="3:4" x14ac:dyDescent="0.45">
      <c r="C4001">
        <v>4.5</v>
      </c>
      <c r="D4001" s="5">
        <v>4.99</v>
      </c>
    </row>
    <row r="4002" spans="3:4" x14ac:dyDescent="0.45">
      <c r="C4002">
        <v>4</v>
      </c>
      <c r="D4002" s="5">
        <v>2.99</v>
      </c>
    </row>
    <row r="4003" spans="3:4" x14ac:dyDescent="0.45">
      <c r="C4003">
        <v>4.5</v>
      </c>
      <c r="D4003" s="5">
        <v>2.99</v>
      </c>
    </row>
    <row r="4004" spans="3:4" x14ac:dyDescent="0.45">
      <c r="C4004">
        <v>4</v>
      </c>
      <c r="D4004" s="5">
        <v>0</v>
      </c>
    </row>
    <row r="4005" spans="3:4" x14ac:dyDescent="0.45">
      <c r="C4005">
        <v>0</v>
      </c>
      <c r="D4005" s="5">
        <v>0</v>
      </c>
    </row>
    <row r="4006" spans="3:4" x14ac:dyDescent="0.45">
      <c r="C4006">
        <v>4.5</v>
      </c>
      <c r="D4006" s="5">
        <v>0</v>
      </c>
    </row>
    <row r="4007" spans="3:4" x14ac:dyDescent="0.45">
      <c r="C4007">
        <v>4</v>
      </c>
      <c r="D4007" s="5">
        <v>0.99</v>
      </c>
    </row>
    <row r="4008" spans="3:4" x14ac:dyDescent="0.45">
      <c r="C4008">
        <v>3.5</v>
      </c>
      <c r="D4008" s="5">
        <v>1.99</v>
      </c>
    </row>
    <row r="4009" spans="3:4" x14ac:dyDescent="0.45">
      <c r="C4009">
        <v>4.5</v>
      </c>
      <c r="D4009" s="5">
        <v>0</v>
      </c>
    </row>
    <row r="4010" spans="3:4" x14ac:dyDescent="0.45">
      <c r="C4010">
        <v>2.5</v>
      </c>
      <c r="D4010" s="5">
        <v>9.99</v>
      </c>
    </row>
    <row r="4011" spans="3:4" x14ac:dyDescent="0.45">
      <c r="C4011">
        <v>0</v>
      </c>
      <c r="D4011" s="5">
        <v>0.99</v>
      </c>
    </row>
    <row r="4012" spans="3:4" x14ac:dyDescent="0.45">
      <c r="C4012">
        <v>2.5</v>
      </c>
      <c r="D4012" s="5">
        <v>1.99</v>
      </c>
    </row>
    <row r="4013" spans="3:4" x14ac:dyDescent="0.45">
      <c r="C4013">
        <v>3</v>
      </c>
      <c r="D4013" s="5">
        <v>1.99</v>
      </c>
    </row>
    <row r="4014" spans="3:4" x14ac:dyDescent="0.45">
      <c r="C4014">
        <v>0</v>
      </c>
      <c r="D4014" s="5">
        <v>11.99</v>
      </c>
    </row>
    <row r="4015" spans="3:4" x14ac:dyDescent="0.45">
      <c r="C4015">
        <v>0</v>
      </c>
      <c r="D4015" s="5">
        <v>9.99</v>
      </c>
    </row>
    <row r="4016" spans="3:4" x14ac:dyDescent="0.45">
      <c r="C4016">
        <v>3.5</v>
      </c>
      <c r="D4016" s="5">
        <v>0</v>
      </c>
    </row>
    <row r="4017" spans="3:4" x14ac:dyDescent="0.45">
      <c r="C4017">
        <v>4</v>
      </c>
      <c r="D4017" s="5">
        <v>0.99</v>
      </c>
    </row>
    <row r="4018" spans="3:4" x14ac:dyDescent="0.45">
      <c r="C4018">
        <v>0</v>
      </c>
      <c r="D4018" s="5">
        <v>2.99</v>
      </c>
    </row>
    <row r="4019" spans="3:4" x14ac:dyDescent="0.45">
      <c r="C4019">
        <v>4.5</v>
      </c>
      <c r="D4019" s="5">
        <v>0</v>
      </c>
    </row>
    <row r="4020" spans="3:4" x14ac:dyDescent="0.45">
      <c r="C4020">
        <v>4</v>
      </c>
      <c r="D4020" s="5">
        <v>0</v>
      </c>
    </row>
    <row r="4021" spans="3:4" x14ac:dyDescent="0.45">
      <c r="C4021">
        <v>4.5</v>
      </c>
      <c r="D4021" s="5">
        <v>0</v>
      </c>
    </row>
    <row r="4022" spans="3:4" x14ac:dyDescent="0.45">
      <c r="C4022">
        <v>5</v>
      </c>
      <c r="D4022" s="5">
        <v>0</v>
      </c>
    </row>
    <row r="4023" spans="3:4" x14ac:dyDescent="0.45">
      <c r="C4023">
        <v>4.5</v>
      </c>
      <c r="D4023" s="5">
        <v>3.99</v>
      </c>
    </row>
    <row r="4024" spans="3:4" x14ac:dyDescent="0.45">
      <c r="C4024">
        <v>3.5</v>
      </c>
      <c r="D4024" s="5">
        <v>2.99</v>
      </c>
    </row>
    <row r="4025" spans="3:4" x14ac:dyDescent="0.45">
      <c r="C4025">
        <v>4.5</v>
      </c>
      <c r="D4025" s="5">
        <v>1.99</v>
      </c>
    </row>
    <row r="4026" spans="3:4" x14ac:dyDescent="0.45">
      <c r="C4026">
        <v>4.5</v>
      </c>
      <c r="D4026" s="5">
        <v>0</v>
      </c>
    </row>
    <row r="4027" spans="3:4" x14ac:dyDescent="0.45">
      <c r="C4027">
        <v>4</v>
      </c>
      <c r="D4027" s="5">
        <v>0</v>
      </c>
    </row>
    <row r="4028" spans="3:4" x14ac:dyDescent="0.45">
      <c r="C4028">
        <v>4</v>
      </c>
      <c r="D4028" s="5">
        <v>0</v>
      </c>
    </row>
    <row r="4029" spans="3:4" x14ac:dyDescent="0.45">
      <c r="C4029">
        <v>4.5</v>
      </c>
      <c r="D4029" s="5">
        <v>0</v>
      </c>
    </row>
    <row r="4030" spans="3:4" x14ac:dyDescent="0.45">
      <c r="C4030">
        <v>0</v>
      </c>
      <c r="D4030" s="5">
        <v>0</v>
      </c>
    </row>
    <row r="4031" spans="3:4" x14ac:dyDescent="0.45">
      <c r="C4031">
        <v>0</v>
      </c>
      <c r="D4031" s="5">
        <v>0</v>
      </c>
    </row>
    <row r="4032" spans="3:4" x14ac:dyDescent="0.45">
      <c r="C4032">
        <v>0</v>
      </c>
      <c r="D4032" s="5">
        <v>0</v>
      </c>
    </row>
    <row r="4033" spans="3:4" x14ac:dyDescent="0.45">
      <c r="C4033">
        <v>4</v>
      </c>
      <c r="D4033" s="5">
        <v>4.99</v>
      </c>
    </row>
    <row r="4034" spans="3:4" x14ac:dyDescent="0.45">
      <c r="C4034">
        <v>2.5</v>
      </c>
      <c r="D4034" s="5">
        <v>3.99</v>
      </c>
    </row>
    <row r="4035" spans="3:4" x14ac:dyDescent="0.45">
      <c r="C4035">
        <v>3.5</v>
      </c>
      <c r="D4035" s="5">
        <v>0</v>
      </c>
    </row>
    <row r="4036" spans="3:4" x14ac:dyDescent="0.45">
      <c r="C4036">
        <v>4.5</v>
      </c>
      <c r="D4036" s="5">
        <v>0</v>
      </c>
    </row>
    <row r="4037" spans="3:4" x14ac:dyDescent="0.45">
      <c r="C4037">
        <v>4</v>
      </c>
      <c r="D4037" s="5">
        <v>0</v>
      </c>
    </row>
    <row r="4038" spans="3:4" x14ac:dyDescent="0.45">
      <c r="C4038">
        <v>4</v>
      </c>
      <c r="D4038" s="5">
        <v>0</v>
      </c>
    </row>
    <row r="4039" spans="3:4" x14ac:dyDescent="0.45">
      <c r="C4039">
        <v>4</v>
      </c>
      <c r="D4039" s="5">
        <v>3.99</v>
      </c>
    </row>
    <row r="4040" spans="3:4" x14ac:dyDescent="0.45">
      <c r="C4040">
        <v>5</v>
      </c>
      <c r="D4040" s="5">
        <v>0</v>
      </c>
    </row>
    <row r="4041" spans="3:4" x14ac:dyDescent="0.45">
      <c r="C4041">
        <v>4</v>
      </c>
      <c r="D4041" s="5">
        <v>0.99</v>
      </c>
    </row>
    <row r="4042" spans="3:4" x14ac:dyDescent="0.45">
      <c r="C4042">
        <v>5</v>
      </c>
      <c r="D4042" s="5">
        <v>7.99</v>
      </c>
    </row>
    <row r="4043" spans="3:4" x14ac:dyDescent="0.45">
      <c r="C4043">
        <v>4.5</v>
      </c>
      <c r="D4043" s="5">
        <v>0</v>
      </c>
    </row>
    <row r="4044" spans="3:4" x14ac:dyDescent="0.45">
      <c r="C4044">
        <v>4</v>
      </c>
      <c r="D4044" s="5">
        <v>9.99</v>
      </c>
    </row>
    <row r="4045" spans="3:4" x14ac:dyDescent="0.45">
      <c r="C4045">
        <v>4.5</v>
      </c>
      <c r="D4045" s="5">
        <v>6.99</v>
      </c>
    </row>
    <row r="4046" spans="3:4" x14ac:dyDescent="0.45">
      <c r="C4046">
        <v>3</v>
      </c>
      <c r="D4046" s="5">
        <v>2.99</v>
      </c>
    </row>
    <row r="4047" spans="3:4" x14ac:dyDescent="0.45">
      <c r="C4047">
        <v>4</v>
      </c>
      <c r="D4047" s="5">
        <v>0.99</v>
      </c>
    </row>
    <row r="4048" spans="3:4" x14ac:dyDescent="0.45">
      <c r="C4048">
        <v>4</v>
      </c>
      <c r="D4048" s="5">
        <v>3.99</v>
      </c>
    </row>
    <row r="4049" spans="3:4" x14ac:dyDescent="0.45">
      <c r="C4049">
        <v>5</v>
      </c>
      <c r="D4049" s="5">
        <v>0</v>
      </c>
    </row>
    <row r="4050" spans="3:4" x14ac:dyDescent="0.45">
      <c r="C4050">
        <v>4.5</v>
      </c>
      <c r="D4050" s="5">
        <v>0</v>
      </c>
    </row>
    <row r="4051" spans="3:4" x14ac:dyDescent="0.45">
      <c r="C4051">
        <v>4.5</v>
      </c>
      <c r="D4051" s="5">
        <v>0</v>
      </c>
    </row>
    <row r="4052" spans="3:4" x14ac:dyDescent="0.45">
      <c r="C4052">
        <v>4.5</v>
      </c>
      <c r="D4052" s="5">
        <v>1.99</v>
      </c>
    </row>
    <row r="4053" spans="3:4" x14ac:dyDescent="0.45">
      <c r="C4053">
        <v>4.5</v>
      </c>
      <c r="D4053" s="5">
        <v>2.99</v>
      </c>
    </row>
    <row r="4054" spans="3:4" x14ac:dyDescent="0.45">
      <c r="C4054">
        <v>4</v>
      </c>
      <c r="D4054" s="5">
        <v>2.99</v>
      </c>
    </row>
    <row r="4055" spans="3:4" x14ac:dyDescent="0.45">
      <c r="C4055">
        <v>5</v>
      </c>
      <c r="D4055" s="5">
        <v>3.99</v>
      </c>
    </row>
    <row r="4056" spans="3:4" x14ac:dyDescent="0.45">
      <c r="C4056">
        <v>4</v>
      </c>
      <c r="D4056" s="5">
        <v>2.99</v>
      </c>
    </row>
    <row r="4057" spans="3:4" x14ac:dyDescent="0.45">
      <c r="C4057">
        <v>4.5</v>
      </c>
      <c r="D4057" s="5">
        <v>0</v>
      </c>
    </row>
    <row r="4058" spans="3:4" x14ac:dyDescent="0.45">
      <c r="C4058">
        <v>3.5</v>
      </c>
      <c r="D4058" s="5">
        <v>0</v>
      </c>
    </row>
    <row r="4059" spans="3:4" x14ac:dyDescent="0.45">
      <c r="C4059">
        <v>4.5</v>
      </c>
      <c r="D4059" s="5">
        <v>0</v>
      </c>
    </row>
    <row r="4060" spans="3:4" x14ac:dyDescent="0.45">
      <c r="C4060">
        <v>4</v>
      </c>
      <c r="D4060" s="5">
        <v>0.99</v>
      </c>
    </row>
    <row r="4061" spans="3:4" x14ac:dyDescent="0.45">
      <c r="C4061">
        <v>3.5</v>
      </c>
      <c r="D4061" s="5">
        <v>6.99</v>
      </c>
    </row>
    <row r="4062" spans="3:4" x14ac:dyDescent="0.45">
      <c r="C4062">
        <v>0</v>
      </c>
      <c r="D4062" s="5">
        <v>0</v>
      </c>
    </row>
    <row r="4063" spans="3:4" x14ac:dyDescent="0.45">
      <c r="C4063">
        <v>4.5</v>
      </c>
      <c r="D4063" s="5">
        <v>0</v>
      </c>
    </row>
    <row r="4064" spans="3:4" x14ac:dyDescent="0.45">
      <c r="C4064">
        <v>4.5</v>
      </c>
      <c r="D4064" s="5">
        <v>0</v>
      </c>
    </row>
    <row r="4065" spans="3:4" x14ac:dyDescent="0.45">
      <c r="C4065">
        <v>2.5</v>
      </c>
      <c r="D4065" s="5">
        <v>0</v>
      </c>
    </row>
    <row r="4066" spans="3:4" x14ac:dyDescent="0.45">
      <c r="C4066">
        <v>4</v>
      </c>
      <c r="D4066" s="5">
        <v>0</v>
      </c>
    </row>
    <row r="4067" spans="3:4" x14ac:dyDescent="0.45">
      <c r="C4067">
        <v>4.5</v>
      </c>
      <c r="D4067" s="5">
        <v>0</v>
      </c>
    </row>
    <row r="4068" spans="3:4" x14ac:dyDescent="0.45">
      <c r="C4068">
        <v>5</v>
      </c>
      <c r="D4068" s="5">
        <v>3.99</v>
      </c>
    </row>
    <row r="4069" spans="3:4" x14ac:dyDescent="0.45">
      <c r="C4069">
        <v>4.5</v>
      </c>
      <c r="D4069" s="5">
        <v>4.99</v>
      </c>
    </row>
    <row r="4070" spans="3:4" x14ac:dyDescent="0.45">
      <c r="C4070">
        <v>0</v>
      </c>
      <c r="D4070" s="5">
        <v>0</v>
      </c>
    </row>
    <row r="4071" spans="3:4" x14ac:dyDescent="0.45">
      <c r="C4071">
        <v>0</v>
      </c>
      <c r="D4071" s="5">
        <v>0</v>
      </c>
    </row>
    <row r="4072" spans="3:4" x14ac:dyDescent="0.45">
      <c r="C4072">
        <v>3.5</v>
      </c>
      <c r="D4072" s="5">
        <v>3.99</v>
      </c>
    </row>
    <row r="4073" spans="3:4" x14ac:dyDescent="0.45">
      <c r="C4073">
        <v>4.5</v>
      </c>
      <c r="D4073" s="5">
        <v>1.99</v>
      </c>
    </row>
    <row r="4074" spans="3:4" x14ac:dyDescent="0.45">
      <c r="C4074">
        <v>0</v>
      </c>
      <c r="D4074" s="5">
        <v>1.99</v>
      </c>
    </row>
    <row r="4075" spans="3:4" x14ac:dyDescent="0.45">
      <c r="C4075">
        <v>4.5</v>
      </c>
      <c r="D4075" s="5">
        <v>0</v>
      </c>
    </row>
    <row r="4076" spans="3:4" x14ac:dyDescent="0.45">
      <c r="C4076">
        <v>4.5</v>
      </c>
      <c r="D4076" s="5">
        <v>0</v>
      </c>
    </row>
    <row r="4077" spans="3:4" x14ac:dyDescent="0.45">
      <c r="C4077">
        <v>4.5</v>
      </c>
      <c r="D4077" s="5">
        <v>0</v>
      </c>
    </row>
    <row r="4078" spans="3:4" x14ac:dyDescent="0.45">
      <c r="C4078">
        <v>4.5</v>
      </c>
      <c r="D4078" s="5">
        <v>5.99</v>
      </c>
    </row>
    <row r="4079" spans="3:4" x14ac:dyDescent="0.45">
      <c r="C4079">
        <v>5</v>
      </c>
      <c r="D4079" s="5">
        <v>0</v>
      </c>
    </row>
    <row r="4080" spans="3:4" x14ac:dyDescent="0.45">
      <c r="C4080">
        <v>4.5</v>
      </c>
      <c r="D4080" s="5">
        <v>1.99</v>
      </c>
    </row>
    <row r="4081" spans="3:4" x14ac:dyDescent="0.45">
      <c r="C4081">
        <v>4.5</v>
      </c>
      <c r="D4081" s="5">
        <v>1.99</v>
      </c>
    </row>
    <row r="4082" spans="3:4" x14ac:dyDescent="0.45">
      <c r="C4082">
        <v>3</v>
      </c>
      <c r="D4082" s="5">
        <v>0.99</v>
      </c>
    </row>
    <row r="4083" spans="3:4" x14ac:dyDescent="0.45">
      <c r="C4083">
        <v>0</v>
      </c>
      <c r="D4083" s="5">
        <v>2.99</v>
      </c>
    </row>
    <row r="4084" spans="3:4" x14ac:dyDescent="0.45">
      <c r="C4084">
        <v>4.5</v>
      </c>
      <c r="D4084" s="5">
        <v>1.99</v>
      </c>
    </row>
    <row r="4085" spans="3:4" x14ac:dyDescent="0.45">
      <c r="C4085">
        <v>4</v>
      </c>
      <c r="D4085" s="5">
        <v>0</v>
      </c>
    </row>
    <row r="4086" spans="3:4" x14ac:dyDescent="0.45">
      <c r="C4086">
        <v>4</v>
      </c>
      <c r="D4086" s="5">
        <v>15.99</v>
      </c>
    </row>
    <row r="4087" spans="3:4" x14ac:dyDescent="0.45">
      <c r="C4087">
        <v>4</v>
      </c>
      <c r="D4087" s="5">
        <v>1.99</v>
      </c>
    </row>
    <row r="4088" spans="3:4" x14ac:dyDescent="0.45">
      <c r="C4088">
        <v>5</v>
      </c>
      <c r="D4088" s="5">
        <v>1.99</v>
      </c>
    </row>
    <row r="4089" spans="3:4" x14ac:dyDescent="0.45">
      <c r="C4089">
        <v>2</v>
      </c>
      <c r="D4089" s="5">
        <v>0</v>
      </c>
    </row>
    <row r="4090" spans="3:4" x14ac:dyDescent="0.45">
      <c r="C4090">
        <v>5</v>
      </c>
      <c r="D4090" s="5">
        <v>0.99</v>
      </c>
    </row>
    <row r="4091" spans="3:4" x14ac:dyDescent="0.45">
      <c r="C4091">
        <v>5</v>
      </c>
      <c r="D4091" s="5">
        <v>0</v>
      </c>
    </row>
    <row r="4092" spans="3:4" x14ac:dyDescent="0.45">
      <c r="C4092">
        <v>4</v>
      </c>
      <c r="D4092" s="5">
        <v>0</v>
      </c>
    </row>
    <row r="4093" spans="3:4" x14ac:dyDescent="0.45">
      <c r="C4093">
        <v>4.5</v>
      </c>
      <c r="D4093" s="5">
        <v>0</v>
      </c>
    </row>
    <row r="4094" spans="3:4" x14ac:dyDescent="0.45">
      <c r="C4094">
        <v>4</v>
      </c>
      <c r="D4094" s="5">
        <v>2.99</v>
      </c>
    </row>
    <row r="4095" spans="3:4" x14ac:dyDescent="0.45">
      <c r="C4095">
        <v>4.5</v>
      </c>
      <c r="D4095" s="5">
        <v>0.99</v>
      </c>
    </row>
    <row r="4096" spans="3:4" x14ac:dyDescent="0.45">
      <c r="C4096">
        <v>3</v>
      </c>
      <c r="D4096" s="5">
        <v>6.99</v>
      </c>
    </row>
    <row r="4097" spans="3:4" x14ac:dyDescent="0.45">
      <c r="C4097">
        <v>4</v>
      </c>
      <c r="D4097" s="5">
        <v>6.99</v>
      </c>
    </row>
    <row r="4098" spans="3:4" x14ac:dyDescent="0.45">
      <c r="C4098">
        <v>1</v>
      </c>
      <c r="D4098" s="5">
        <v>9.99</v>
      </c>
    </row>
    <row r="4099" spans="3:4" x14ac:dyDescent="0.45">
      <c r="C4099">
        <v>3</v>
      </c>
      <c r="D4099" s="5">
        <v>0</v>
      </c>
    </row>
    <row r="4100" spans="3:4" x14ac:dyDescent="0.45">
      <c r="C4100">
        <v>4.5</v>
      </c>
      <c r="D4100" s="5">
        <v>0</v>
      </c>
    </row>
    <row r="4101" spans="3:4" x14ac:dyDescent="0.45">
      <c r="C4101">
        <v>4</v>
      </c>
      <c r="D4101" s="5">
        <v>7.99</v>
      </c>
    </row>
    <row r="4102" spans="3:4" x14ac:dyDescent="0.45">
      <c r="C4102">
        <v>4</v>
      </c>
      <c r="D4102" s="5">
        <v>0</v>
      </c>
    </row>
    <row r="4103" spans="3:4" x14ac:dyDescent="0.45">
      <c r="C4103">
        <v>5</v>
      </c>
      <c r="D4103" s="5">
        <v>0.99</v>
      </c>
    </row>
    <row r="4104" spans="3:4" x14ac:dyDescent="0.45">
      <c r="C4104">
        <v>4.5</v>
      </c>
      <c r="D4104" s="5">
        <v>0</v>
      </c>
    </row>
    <row r="4105" spans="3:4" x14ac:dyDescent="0.45">
      <c r="C4105">
        <v>0</v>
      </c>
      <c r="D4105" s="5">
        <v>6.99</v>
      </c>
    </row>
    <row r="4106" spans="3:4" x14ac:dyDescent="0.45">
      <c r="C4106">
        <v>4</v>
      </c>
      <c r="D4106" s="5">
        <v>0</v>
      </c>
    </row>
    <row r="4107" spans="3:4" x14ac:dyDescent="0.45">
      <c r="C4107">
        <v>4.5</v>
      </c>
      <c r="D4107" s="5">
        <v>0</v>
      </c>
    </row>
    <row r="4108" spans="3:4" x14ac:dyDescent="0.45">
      <c r="C4108">
        <v>0</v>
      </c>
      <c r="D4108" s="5">
        <v>0</v>
      </c>
    </row>
    <row r="4109" spans="3:4" x14ac:dyDescent="0.45">
      <c r="C4109">
        <v>4.5</v>
      </c>
      <c r="D4109" s="5">
        <v>0</v>
      </c>
    </row>
    <row r="4110" spans="3:4" x14ac:dyDescent="0.45">
      <c r="C4110">
        <v>0</v>
      </c>
      <c r="D4110" s="5">
        <v>0</v>
      </c>
    </row>
    <row r="4111" spans="3:4" x14ac:dyDescent="0.45">
      <c r="C4111">
        <v>0</v>
      </c>
      <c r="D4111" s="5">
        <v>1.99</v>
      </c>
    </row>
    <row r="4112" spans="3:4" x14ac:dyDescent="0.45">
      <c r="C4112">
        <v>4</v>
      </c>
      <c r="D4112" s="5">
        <v>6.99</v>
      </c>
    </row>
    <row r="4113" spans="3:4" x14ac:dyDescent="0.45">
      <c r="C4113">
        <v>3</v>
      </c>
      <c r="D4113" s="5">
        <v>6.99</v>
      </c>
    </row>
    <row r="4114" spans="3:4" x14ac:dyDescent="0.45">
      <c r="C4114">
        <v>2.5</v>
      </c>
      <c r="D4114" s="5">
        <v>2.99</v>
      </c>
    </row>
    <row r="4115" spans="3:4" x14ac:dyDescent="0.45">
      <c r="C4115">
        <v>4</v>
      </c>
      <c r="D4115" s="5">
        <v>2.99</v>
      </c>
    </row>
    <row r="4116" spans="3:4" x14ac:dyDescent="0.45">
      <c r="C4116">
        <v>4.5</v>
      </c>
      <c r="D4116" s="5">
        <v>2.99</v>
      </c>
    </row>
    <row r="4117" spans="3:4" x14ac:dyDescent="0.45">
      <c r="C4117">
        <v>4.5</v>
      </c>
      <c r="D4117" s="5">
        <v>0</v>
      </c>
    </row>
    <row r="4118" spans="3:4" x14ac:dyDescent="0.45">
      <c r="C4118">
        <v>0</v>
      </c>
      <c r="D4118" s="5">
        <v>0</v>
      </c>
    </row>
    <row r="4119" spans="3:4" x14ac:dyDescent="0.45">
      <c r="C4119">
        <v>4.5</v>
      </c>
      <c r="D4119" s="5">
        <v>0</v>
      </c>
    </row>
    <row r="4120" spans="3:4" x14ac:dyDescent="0.45">
      <c r="C4120">
        <v>4</v>
      </c>
      <c r="D4120" s="5">
        <v>2.99</v>
      </c>
    </row>
    <row r="4121" spans="3:4" x14ac:dyDescent="0.45">
      <c r="C4121">
        <v>3</v>
      </c>
      <c r="D4121" s="5">
        <v>2.99</v>
      </c>
    </row>
    <row r="4122" spans="3:4" x14ac:dyDescent="0.45">
      <c r="C4122">
        <v>3.5</v>
      </c>
      <c r="D4122" s="5">
        <v>2.99</v>
      </c>
    </row>
    <row r="4123" spans="3:4" x14ac:dyDescent="0.45">
      <c r="C4123">
        <v>5</v>
      </c>
      <c r="D4123" s="5">
        <v>0</v>
      </c>
    </row>
    <row r="4124" spans="3:4" x14ac:dyDescent="0.45">
      <c r="C4124">
        <v>3.5</v>
      </c>
      <c r="D4124" s="5">
        <v>0.99</v>
      </c>
    </row>
    <row r="4125" spans="3:4" x14ac:dyDescent="0.45">
      <c r="C4125">
        <v>4.5</v>
      </c>
      <c r="D4125" s="5">
        <v>3.99</v>
      </c>
    </row>
    <row r="4126" spans="3:4" x14ac:dyDescent="0.45">
      <c r="C4126">
        <v>4.5</v>
      </c>
      <c r="D4126" s="5">
        <v>0</v>
      </c>
    </row>
    <row r="4127" spans="3:4" x14ac:dyDescent="0.45">
      <c r="C4127">
        <v>4.5</v>
      </c>
      <c r="D4127" s="5">
        <v>0</v>
      </c>
    </row>
    <row r="4128" spans="3:4" x14ac:dyDescent="0.45">
      <c r="C4128">
        <v>0</v>
      </c>
      <c r="D4128" s="5">
        <v>1.99</v>
      </c>
    </row>
    <row r="4129" spans="3:4" x14ac:dyDescent="0.45">
      <c r="C4129">
        <v>4.5</v>
      </c>
      <c r="D4129" s="5">
        <v>0</v>
      </c>
    </row>
    <row r="4130" spans="3:4" x14ac:dyDescent="0.45">
      <c r="C4130">
        <v>0</v>
      </c>
      <c r="D4130" s="5">
        <v>0</v>
      </c>
    </row>
    <row r="4131" spans="3:4" x14ac:dyDescent="0.45">
      <c r="C4131">
        <v>4.5</v>
      </c>
      <c r="D4131" s="5">
        <v>3.99</v>
      </c>
    </row>
    <row r="4132" spans="3:4" x14ac:dyDescent="0.45">
      <c r="C4132">
        <v>0</v>
      </c>
      <c r="D4132" s="5">
        <v>2.99</v>
      </c>
    </row>
    <row r="4133" spans="3:4" x14ac:dyDescent="0.45">
      <c r="C4133">
        <v>5</v>
      </c>
      <c r="D4133" s="5">
        <v>0</v>
      </c>
    </row>
    <row r="4134" spans="3:4" x14ac:dyDescent="0.45">
      <c r="C4134">
        <v>4.5</v>
      </c>
      <c r="D4134" s="5">
        <v>1.99</v>
      </c>
    </row>
    <row r="4135" spans="3:4" x14ac:dyDescent="0.45">
      <c r="C4135">
        <v>4.5</v>
      </c>
      <c r="D4135" s="5">
        <v>3.99</v>
      </c>
    </row>
    <row r="4136" spans="3:4" x14ac:dyDescent="0.45">
      <c r="C4136">
        <v>4</v>
      </c>
      <c r="D4136" s="5">
        <v>0</v>
      </c>
    </row>
    <row r="4137" spans="3:4" x14ac:dyDescent="0.45">
      <c r="C4137">
        <v>4</v>
      </c>
      <c r="D4137" s="5">
        <v>0</v>
      </c>
    </row>
    <row r="4138" spans="3:4" x14ac:dyDescent="0.45">
      <c r="C4138">
        <v>0</v>
      </c>
      <c r="D4138" s="5">
        <v>3.99</v>
      </c>
    </row>
    <row r="4139" spans="3:4" x14ac:dyDescent="0.45">
      <c r="C4139">
        <v>4.5</v>
      </c>
      <c r="D4139" s="5">
        <v>0</v>
      </c>
    </row>
    <row r="4140" spans="3:4" x14ac:dyDescent="0.45">
      <c r="C4140">
        <v>0</v>
      </c>
      <c r="D4140" s="5">
        <v>0</v>
      </c>
    </row>
    <row r="4141" spans="3:4" x14ac:dyDescent="0.45">
      <c r="C4141">
        <v>4</v>
      </c>
      <c r="D4141" s="5">
        <v>4.99</v>
      </c>
    </row>
    <row r="4142" spans="3:4" x14ac:dyDescent="0.45">
      <c r="C4142">
        <v>4.5</v>
      </c>
      <c r="D4142" s="5">
        <v>0</v>
      </c>
    </row>
    <row r="4143" spans="3:4" x14ac:dyDescent="0.45">
      <c r="C4143">
        <v>3</v>
      </c>
      <c r="D4143" s="5">
        <v>0</v>
      </c>
    </row>
    <row r="4144" spans="3:4" x14ac:dyDescent="0.45">
      <c r="C4144">
        <v>4</v>
      </c>
      <c r="D4144" s="5">
        <v>1.99</v>
      </c>
    </row>
    <row r="4145" spans="3:4" x14ac:dyDescent="0.45">
      <c r="C4145">
        <v>2.5</v>
      </c>
      <c r="D4145" s="5">
        <v>0.99</v>
      </c>
    </row>
    <row r="4146" spans="3:4" x14ac:dyDescent="0.45">
      <c r="C4146">
        <v>2</v>
      </c>
      <c r="D4146" s="5">
        <v>0</v>
      </c>
    </row>
    <row r="4147" spans="3:4" x14ac:dyDescent="0.45">
      <c r="C4147">
        <v>4</v>
      </c>
      <c r="D4147" s="5">
        <v>0</v>
      </c>
    </row>
    <row r="4148" spans="3:4" x14ac:dyDescent="0.45">
      <c r="C4148">
        <v>2.5</v>
      </c>
      <c r="D4148" s="5">
        <v>0</v>
      </c>
    </row>
    <row r="4149" spans="3:4" x14ac:dyDescent="0.45">
      <c r="C4149">
        <v>4.5</v>
      </c>
      <c r="D4149" s="5">
        <v>0.99</v>
      </c>
    </row>
    <row r="4150" spans="3:4" x14ac:dyDescent="0.45">
      <c r="C4150">
        <v>4</v>
      </c>
      <c r="D4150" s="5">
        <v>0</v>
      </c>
    </row>
    <row r="4151" spans="3:4" x14ac:dyDescent="0.45">
      <c r="C4151">
        <v>0</v>
      </c>
      <c r="D4151" s="5">
        <v>0</v>
      </c>
    </row>
    <row r="4152" spans="3:4" x14ac:dyDescent="0.45">
      <c r="C4152">
        <v>5</v>
      </c>
      <c r="D4152" s="5">
        <v>0</v>
      </c>
    </row>
    <row r="4153" spans="3:4" x14ac:dyDescent="0.45">
      <c r="C4153">
        <v>3</v>
      </c>
      <c r="D4153" s="5">
        <v>0</v>
      </c>
    </row>
    <row r="4154" spans="3:4" x14ac:dyDescent="0.45">
      <c r="C4154">
        <v>5</v>
      </c>
      <c r="D4154" s="5">
        <v>0</v>
      </c>
    </row>
    <row r="4155" spans="3:4" x14ac:dyDescent="0.45">
      <c r="C4155">
        <v>4.5</v>
      </c>
      <c r="D4155" s="5">
        <v>0</v>
      </c>
    </row>
    <row r="4156" spans="3:4" x14ac:dyDescent="0.45">
      <c r="C4156">
        <v>4</v>
      </c>
      <c r="D4156" s="5">
        <v>2.99</v>
      </c>
    </row>
    <row r="4157" spans="3:4" x14ac:dyDescent="0.45">
      <c r="C4157">
        <v>0</v>
      </c>
      <c r="D4157" s="5">
        <v>0</v>
      </c>
    </row>
    <row r="4158" spans="3:4" x14ac:dyDescent="0.45">
      <c r="C4158">
        <v>0</v>
      </c>
      <c r="D4158" s="5">
        <v>0</v>
      </c>
    </row>
    <row r="4159" spans="3:4" x14ac:dyDescent="0.45">
      <c r="C4159">
        <v>5</v>
      </c>
      <c r="D4159" s="5">
        <v>0</v>
      </c>
    </row>
    <row r="4160" spans="3:4" x14ac:dyDescent="0.45">
      <c r="C4160">
        <v>0</v>
      </c>
      <c r="D4160" s="5">
        <v>0</v>
      </c>
    </row>
    <row r="4161" spans="3:4" x14ac:dyDescent="0.45">
      <c r="C4161">
        <v>0</v>
      </c>
      <c r="D4161" s="5">
        <v>0</v>
      </c>
    </row>
    <row r="4162" spans="3:4" x14ac:dyDescent="0.45">
      <c r="C4162">
        <v>0</v>
      </c>
      <c r="D4162" s="5">
        <v>0</v>
      </c>
    </row>
    <row r="4163" spans="3:4" x14ac:dyDescent="0.45">
      <c r="C4163">
        <v>4.5</v>
      </c>
      <c r="D4163" s="5">
        <v>0</v>
      </c>
    </row>
    <row r="4164" spans="3:4" x14ac:dyDescent="0.45">
      <c r="C4164">
        <v>4.5</v>
      </c>
      <c r="D4164" s="5">
        <v>2.99</v>
      </c>
    </row>
    <row r="4165" spans="3:4" x14ac:dyDescent="0.45">
      <c r="C4165">
        <v>4.5</v>
      </c>
      <c r="D4165" s="5">
        <v>0</v>
      </c>
    </row>
    <row r="4166" spans="3:4" x14ac:dyDescent="0.45">
      <c r="C4166">
        <v>4.5</v>
      </c>
      <c r="D4166" s="5">
        <v>0</v>
      </c>
    </row>
    <row r="4167" spans="3:4" x14ac:dyDescent="0.45">
      <c r="C4167">
        <v>2.5</v>
      </c>
      <c r="D4167" s="5">
        <v>0</v>
      </c>
    </row>
    <row r="4168" spans="3:4" x14ac:dyDescent="0.45">
      <c r="C4168">
        <v>0</v>
      </c>
      <c r="D4168" s="5">
        <v>0</v>
      </c>
    </row>
    <row r="4169" spans="3:4" x14ac:dyDescent="0.45">
      <c r="C4169">
        <v>4.5</v>
      </c>
      <c r="D4169" s="5">
        <v>0</v>
      </c>
    </row>
    <row r="4170" spans="3:4" x14ac:dyDescent="0.45">
      <c r="C4170">
        <v>3.5</v>
      </c>
      <c r="D4170" s="5">
        <v>2.99</v>
      </c>
    </row>
    <row r="4171" spans="3:4" x14ac:dyDescent="0.45">
      <c r="C4171">
        <v>4.5</v>
      </c>
      <c r="D4171" s="5">
        <v>0</v>
      </c>
    </row>
    <row r="4172" spans="3:4" x14ac:dyDescent="0.45">
      <c r="C4172">
        <v>0</v>
      </c>
      <c r="D4172" s="5">
        <v>3.99</v>
      </c>
    </row>
    <row r="4173" spans="3:4" x14ac:dyDescent="0.45">
      <c r="C4173">
        <v>4.5</v>
      </c>
      <c r="D4173" s="5">
        <v>0</v>
      </c>
    </row>
    <row r="4174" spans="3:4" x14ac:dyDescent="0.45">
      <c r="C4174">
        <v>4</v>
      </c>
      <c r="D4174" s="5">
        <v>1.99</v>
      </c>
    </row>
    <row r="4175" spans="3:4" x14ac:dyDescent="0.45">
      <c r="C4175">
        <v>4.5</v>
      </c>
      <c r="D4175" s="5">
        <v>1.99</v>
      </c>
    </row>
    <row r="4176" spans="3:4" x14ac:dyDescent="0.45">
      <c r="C4176">
        <v>4.5</v>
      </c>
      <c r="D4176" s="5">
        <v>0</v>
      </c>
    </row>
    <row r="4177" spans="3:4" x14ac:dyDescent="0.45">
      <c r="C4177">
        <v>3</v>
      </c>
      <c r="D4177" s="5">
        <v>0.99</v>
      </c>
    </row>
    <row r="4178" spans="3:4" x14ac:dyDescent="0.45">
      <c r="C4178">
        <v>4.5</v>
      </c>
      <c r="D4178" s="5">
        <v>0</v>
      </c>
    </row>
    <row r="4179" spans="3:4" x14ac:dyDescent="0.45">
      <c r="C4179">
        <v>4.5</v>
      </c>
      <c r="D4179" s="5">
        <v>6.99</v>
      </c>
    </row>
    <row r="4180" spans="3:4" x14ac:dyDescent="0.45">
      <c r="C4180">
        <v>3.5</v>
      </c>
      <c r="D4180" s="5">
        <v>6.99</v>
      </c>
    </row>
    <row r="4181" spans="3:4" x14ac:dyDescent="0.45">
      <c r="C4181">
        <v>2.5</v>
      </c>
      <c r="D4181" s="5">
        <v>2.99</v>
      </c>
    </row>
    <row r="4182" spans="3:4" x14ac:dyDescent="0.45">
      <c r="C4182">
        <v>4</v>
      </c>
      <c r="D4182" s="5">
        <v>3.99</v>
      </c>
    </row>
    <row r="4183" spans="3:4" x14ac:dyDescent="0.45">
      <c r="C4183">
        <v>5</v>
      </c>
      <c r="D4183" s="5">
        <v>4.99</v>
      </c>
    </row>
    <row r="4184" spans="3:4" x14ac:dyDescent="0.45">
      <c r="C4184">
        <v>0</v>
      </c>
      <c r="D4184" s="5">
        <v>0.99</v>
      </c>
    </row>
    <row r="4185" spans="3:4" x14ac:dyDescent="0.45">
      <c r="C4185">
        <v>0</v>
      </c>
      <c r="D4185" s="5">
        <v>0</v>
      </c>
    </row>
    <row r="4186" spans="3:4" x14ac:dyDescent="0.45">
      <c r="C4186">
        <v>0</v>
      </c>
      <c r="D4186" s="5">
        <v>0</v>
      </c>
    </row>
    <row r="4187" spans="3:4" x14ac:dyDescent="0.45">
      <c r="C4187">
        <v>4.5</v>
      </c>
      <c r="D4187" s="5">
        <v>0.99</v>
      </c>
    </row>
    <row r="4188" spans="3:4" x14ac:dyDescent="0.45">
      <c r="C4188">
        <v>4</v>
      </c>
      <c r="D4188" s="5">
        <v>0</v>
      </c>
    </row>
    <row r="4189" spans="3:4" x14ac:dyDescent="0.45">
      <c r="C4189">
        <v>4.5</v>
      </c>
      <c r="D4189" s="5">
        <v>0</v>
      </c>
    </row>
    <row r="4190" spans="3:4" x14ac:dyDescent="0.45">
      <c r="C4190">
        <v>4.5</v>
      </c>
      <c r="D4190" s="5">
        <v>0</v>
      </c>
    </row>
    <row r="4191" spans="3:4" x14ac:dyDescent="0.45">
      <c r="C4191">
        <v>4</v>
      </c>
      <c r="D4191" s="5">
        <v>0</v>
      </c>
    </row>
    <row r="4192" spans="3:4" x14ac:dyDescent="0.45">
      <c r="C4192">
        <v>4.5</v>
      </c>
      <c r="D4192" s="5">
        <v>4.99</v>
      </c>
    </row>
    <row r="4193" spans="3:4" x14ac:dyDescent="0.45">
      <c r="C4193">
        <v>3.5</v>
      </c>
      <c r="D4193" s="5">
        <v>2.99</v>
      </c>
    </row>
    <row r="4194" spans="3:4" x14ac:dyDescent="0.45">
      <c r="C4194">
        <v>4</v>
      </c>
      <c r="D4194" s="5">
        <v>1.99</v>
      </c>
    </row>
    <row r="4195" spans="3:4" x14ac:dyDescent="0.45">
      <c r="C4195">
        <v>3</v>
      </c>
      <c r="D4195" s="5">
        <v>2.99</v>
      </c>
    </row>
    <row r="4196" spans="3:4" x14ac:dyDescent="0.45">
      <c r="C4196">
        <v>4.5</v>
      </c>
      <c r="D4196" s="5">
        <v>0</v>
      </c>
    </row>
    <row r="4197" spans="3:4" x14ac:dyDescent="0.45">
      <c r="C4197">
        <v>3</v>
      </c>
      <c r="D4197" s="5">
        <v>3.99</v>
      </c>
    </row>
    <row r="4198" spans="3:4" x14ac:dyDescent="0.45">
      <c r="C4198">
        <v>4</v>
      </c>
      <c r="D4198" s="5">
        <v>0</v>
      </c>
    </row>
    <row r="4199" spans="3:4" x14ac:dyDescent="0.45">
      <c r="C4199">
        <v>4</v>
      </c>
      <c r="D4199" s="5">
        <v>0</v>
      </c>
    </row>
    <row r="4200" spans="3:4" x14ac:dyDescent="0.45">
      <c r="C4200">
        <v>4</v>
      </c>
      <c r="D4200" s="5">
        <v>3.99</v>
      </c>
    </row>
    <row r="4201" spans="3:4" x14ac:dyDescent="0.45">
      <c r="C4201">
        <v>4.5</v>
      </c>
      <c r="D4201" s="5">
        <v>0.99</v>
      </c>
    </row>
    <row r="4202" spans="3:4" x14ac:dyDescent="0.45">
      <c r="C4202">
        <v>4.5</v>
      </c>
      <c r="D4202" s="5">
        <v>0</v>
      </c>
    </row>
    <row r="4203" spans="3:4" x14ac:dyDescent="0.45">
      <c r="C4203">
        <v>0</v>
      </c>
      <c r="D4203" s="5">
        <v>3.99</v>
      </c>
    </row>
    <row r="4204" spans="3:4" x14ac:dyDescent="0.45">
      <c r="C4204">
        <v>5</v>
      </c>
      <c r="D4204" s="5">
        <v>1.99</v>
      </c>
    </row>
    <row r="4205" spans="3:4" x14ac:dyDescent="0.45">
      <c r="C4205">
        <v>4.5</v>
      </c>
      <c r="D4205" s="5">
        <v>1.99</v>
      </c>
    </row>
    <row r="4206" spans="3:4" x14ac:dyDescent="0.45">
      <c r="C4206">
        <v>4.5</v>
      </c>
      <c r="D4206" s="5">
        <v>0</v>
      </c>
    </row>
    <row r="4207" spans="3:4" x14ac:dyDescent="0.45">
      <c r="C4207">
        <v>3</v>
      </c>
      <c r="D4207" s="5">
        <v>0</v>
      </c>
    </row>
    <row r="4208" spans="3:4" x14ac:dyDescent="0.45">
      <c r="C4208">
        <v>4</v>
      </c>
      <c r="D4208" s="5">
        <v>4.99</v>
      </c>
    </row>
    <row r="4209" spans="3:4" x14ac:dyDescent="0.45">
      <c r="C4209">
        <v>5</v>
      </c>
      <c r="D4209" s="5">
        <v>0</v>
      </c>
    </row>
    <row r="4210" spans="3:4" x14ac:dyDescent="0.45">
      <c r="C4210">
        <v>4</v>
      </c>
      <c r="D4210" s="5">
        <v>2.99</v>
      </c>
    </row>
    <row r="4211" spans="3:4" x14ac:dyDescent="0.45">
      <c r="C4211">
        <v>4.5</v>
      </c>
      <c r="D4211" s="5">
        <v>0.99</v>
      </c>
    </row>
    <row r="4212" spans="3:4" x14ac:dyDescent="0.45">
      <c r="C4212">
        <v>4.5</v>
      </c>
      <c r="D4212" s="5">
        <v>0</v>
      </c>
    </row>
    <row r="4213" spans="3:4" x14ac:dyDescent="0.45">
      <c r="C4213">
        <v>4</v>
      </c>
      <c r="D4213" s="5">
        <v>2.99</v>
      </c>
    </row>
    <row r="4214" spans="3:4" x14ac:dyDescent="0.45">
      <c r="C4214">
        <v>0</v>
      </c>
      <c r="D4214" s="5">
        <v>0</v>
      </c>
    </row>
    <row r="4215" spans="3:4" x14ac:dyDescent="0.45">
      <c r="C4215">
        <v>4.5</v>
      </c>
      <c r="D4215" s="5">
        <v>0</v>
      </c>
    </row>
    <row r="4216" spans="3:4" x14ac:dyDescent="0.45">
      <c r="C4216">
        <v>3.5</v>
      </c>
      <c r="D4216" s="5">
        <v>2.99</v>
      </c>
    </row>
    <row r="4217" spans="3:4" x14ac:dyDescent="0.45">
      <c r="C4217">
        <v>4.5</v>
      </c>
      <c r="D4217" s="5">
        <v>6.99</v>
      </c>
    </row>
    <row r="4218" spans="3:4" x14ac:dyDescent="0.45">
      <c r="C4218">
        <v>4.5</v>
      </c>
      <c r="D4218" s="5">
        <v>0</v>
      </c>
    </row>
    <row r="4219" spans="3:4" x14ac:dyDescent="0.45">
      <c r="C4219">
        <v>4.5</v>
      </c>
      <c r="D4219" s="5">
        <v>0.99</v>
      </c>
    </row>
    <row r="4220" spans="3:4" x14ac:dyDescent="0.45">
      <c r="C4220">
        <v>4.5</v>
      </c>
      <c r="D4220" s="5">
        <v>2.99</v>
      </c>
    </row>
    <row r="4221" spans="3:4" x14ac:dyDescent="0.45">
      <c r="C4221">
        <v>4.5</v>
      </c>
      <c r="D4221" s="5">
        <v>0</v>
      </c>
    </row>
    <row r="4222" spans="3:4" x14ac:dyDescent="0.45">
      <c r="C4222">
        <v>0</v>
      </c>
      <c r="D4222" s="5">
        <v>0</v>
      </c>
    </row>
    <row r="4223" spans="3:4" x14ac:dyDescent="0.45">
      <c r="C4223">
        <v>4.5</v>
      </c>
      <c r="D4223" s="5">
        <v>0</v>
      </c>
    </row>
    <row r="4224" spans="3:4" x14ac:dyDescent="0.45">
      <c r="C4224">
        <v>4.5</v>
      </c>
      <c r="D4224" s="5">
        <v>0</v>
      </c>
    </row>
    <row r="4225" spans="3:4" x14ac:dyDescent="0.45">
      <c r="C4225">
        <v>4</v>
      </c>
      <c r="D4225" s="5">
        <v>0.99</v>
      </c>
    </row>
    <row r="4226" spans="3:4" x14ac:dyDescent="0.45">
      <c r="C4226">
        <v>0</v>
      </c>
      <c r="D4226" s="5">
        <v>0.99</v>
      </c>
    </row>
    <row r="4227" spans="3:4" x14ac:dyDescent="0.45">
      <c r="C4227">
        <v>0</v>
      </c>
      <c r="D4227" s="5">
        <v>0</v>
      </c>
    </row>
    <row r="4228" spans="3:4" x14ac:dyDescent="0.45">
      <c r="C4228">
        <v>4</v>
      </c>
      <c r="D4228" s="5">
        <v>3.99</v>
      </c>
    </row>
    <row r="4229" spans="3:4" x14ac:dyDescent="0.45">
      <c r="C4229">
        <v>3</v>
      </c>
      <c r="D4229" s="5">
        <v>0</v>
      </c>
    </row>
    <row r="4230" spans="3:4" x14ac:dyDescent="0.45">
      <c r="C4230">
        <v>4.5</v>
      </c>
      <c r="D4230" s="5">
        <v>0</v>
      </c>
    </row>
    <row r="4231" spans="3:4" x14ac:dyDescent="0.45">
      <c r="C4231">
        <v>4.5</v>
      </c>
      <c r="D4231" s="5">
        <v>0</v>
      </c>
    </row>
    <row r="4232" spans="3:4" x14ac:dyDescent="0.45">
      <c r="C4232">
        <v>4.5</v>
      </c>
      <c r="D4232" s="5">
        <v>0</v>
      </c>
    </row>
    <row r="4233" spans="3:4" x14ac:dyDescent="0.45">
      <c r="C4233">
        <v>0</v>
      </c>
      <c r="D4233" s="5">
        <v>0</v>
      </c>
    </row>
    <row r="4234" spans="3:4" x14ac:dyDescent="0.45">
      <c r="C4234">
        <v>4.5</v>
      </c>
      <c r="D4234" s="5">
        <v>0</v>
      </c>
    </row>
    <row r="4235" spans="3:4" x14ac:dyDescent="0.45">
      <c r="C4235">
        <v>4</v>
      </c>
      <c r="D4235" s="5">
        <v>0</v>
      </c>
    </row>
    <row r="4236" spans="3:4" x14ac:dyDescent="0.45">
      <c r="C4236">
        <v>4.5</v>
      </c>
      <c r="D4236" s="5">
        <v>0</v>
      </c>
    </row>
    <row r="4237" spans="3:4" x14ac:dyDescent="0.45">
      <c r="C4237">
        <v>4</v>
      </c>
      <c r="D4237" s="5">
        <v>0</v>
      </c>
    </row>
    <row r="4238" spans="3:4" x14ac:dyDescent="0.45">
      <c r="C4238">
        <v>4.5</v>
      </c>
      <c r="D4238" s="5">
        <v>0</v>
      </c>
    </row>
    <row r="4239" spans="3:4" x14ac:dyDescent="0.45">
      <c r="C4239">
        <v>4</v>
      </c>
      <c r="D4239" s="5">
        <v>0</v>
      </c>
    </row>
    <row r="4240" spans="3:4" x14ac:dyDescent="0.45">
      <c r="C4240">
        <v>4.5</v>
      </c>
      <c r="D4240" s="5">
        <v>2.99</v>
      </c>
    </row>
    <row r="4241" spans="3:4" x14ac:dyDescent="0.45">
      <c r="C4241">
        <v>0</v>
      </c>
      <c r="D4241" s="5">
        <v>0</v>
      </c>
    </row>
    <row r="4242" spans="3:4" x14ac:dyDescent="0.45">
      <c r="C4242">
        <v>5</v>
      </c>
      <c r="D4242" s="5">
        <v>2.99</v>
      </c>
    </row>
    <row r="4243" spans="3:4" x14ac:dyDescent="0.45">
      <c r="C4243">
        <v>4.5</v>
      </c>
      <c r="D4243" s="5">
        <v>3.99</v>
      </c>
    </row>
    <row r="4244" spans="3:4" x14ac:dyDescent="0.45">
      <c r="C4244">
        <v>4.5</v>
      </c>
      <c r="D4244" s="5">
        <v>0</v>
      </c>
    </row>
    <row r="4245" spans="3:4" x14ac:dyDescent="0.45">
      <c r="C4245">
        <v>4</v>
      </c>
      <c r="D4245" s="5">
        <v>0</v>
      </c>
    </row>
    <row r="4246" spans="3:4" x14ac:dyDescent="0.45">
      <c r="C4246">
        <v>4.5</v>
      </c>
      <c r="D4246" s="5">
        <v>0</v>
      </c>
    </row>
    <row r="4247" spans="3:4" x14ac:dyDescent="0.45">
      <c r="C4247">
        <v>4.5</v>
      </c>
      <c r="D4247" s="5">
        <v>0</v>
      </c>
    </row>
    <row r="4248" spans="3:4" x14ac:dyDescent="0.45">
      <c r="C4248">
        <v>0</v>
      </c>
      <c r="D4248" s="5">
        <v>0</v>
      </c>
    </row>
    <row r="4249" spans="3:4" x14ac:dyDescent="0.45">
      <c r="C4249">
        <v>5</v>
      </c>
      <c r="D4249" s="5">
        <v>2.99</v>
      </c>
    </row>
    <row r="4250" spans="3:4" x14ac:dyDescent="0.45">
      <c r="C4250">
        <v>4</v>
      </c>
      <c r="D4250" s="5">
        <v>0</v>
      </c>
    </row>
    <row r="4251" spans="3:4" x14ac:dyDescent="0.45">
      <c r="C4251">
        <v>0</v>
      </c>
      <c r="D4251" s="5">
        <v>0</v>
      </c>
    </row>
    <row r="4252" spans="3:4" x14ac:dyDescent="0.45">
      <c r="C4252">
        <v>5</v>
      </c>
      <c r="D4252" s="5">
        <v>4.99</v>
      </c>
    </row>
    <row r="4253" spans="3:4" x14ac:dyDescent="0.45">
      <c r="C4253">
        <v>4.5</v>
      </c>
      <c r="D4253" s="5">
        <v>0</v>
      </c>
    </row>
    <row r="4254" spans="3:4" x14ac:dyDescent="0.45">
      <c r="C4254">
        <v>4</v>
      </c>
      <c r="D4254" s="5">
        <v>4.99</v>
      </c>
    </row>
    <row r="4255" spans="3:4" x14ac:dyDescent="0.45">
      <c r="C4255">
        <v>4.5</v>
      </c>
      <c r="D4255" s="5">
        <v>0</v>
      </c>
    </row>
    <row r="4256" spans="3:4" x14ac:dyDescent="0.45">
      <c r="C4256">
        <v>4.5</v>
      </c>
      <c r="D4256" s="5">
        <v>0</v>
      </c>
    </row>
    <row r="4257" spans="3:4" x14ac:dyDescent="0.45">
      <c r="C4257">
        <v>4.5</v>
      </c>
      <c r="D4257" s="5">
        <v>0</v>
      </c>
    </row>
    <row r="4258" spans="3:4" x14ac:dyDescent="0.45">
      <c r="C4258">
        <v>1</v>
      </c>
      <c r="D4258" s="5">
        <v>4.99</v>
      </c>
    </row>
    <row r="4259" spans="3:4" x14ac:dyDescent="0.45">
      <c r="C4259">
        <v>3.5</v>
      </c>
      <c r="D4259" s="5">
        <v>1.99</v>
      </c>
    </row>
    <row r="4260" spans="3:4" x14ac:dyDescent="0.45">
      <c r="C4260">
        <v>4</v>
      </c>
      <c r="D4260" s="5">
        <v>6.99</v>
      </c>
    </row>
    <row r="4261" spans="3:4" x14ac:dyDescent="0.45">
      <c r="C4261">
        <v>4</v>
      </c>
      <c r="D4261" s="5">
        <v>2.99</v>
      </c>
    </row>
    <row r="4262" spans="3:4" x14ac:dyDescent="0.45">
      <c r="C4262">
        <v>4.5</v>
      </c>
      <c r="D4262" s="5">
        <v>0</v>
      </c>
    </row>
    <row r="4263" spans="3:4" x14ac:dyDescent="0.45">
      <c r="C4263">
        <v>3.5</v>
      </c>
      <c r="D4263" s="5">
        <v>0</v>
      </c>
    </row>
    <row r="4264" spans="3:4" x14ac:dyDescent="0.45">
      <c r="C4264">
        <v>3.5</v>
      </c>
      <c r="D4264" s="5">
        <v>0</v>
      </c>
    </row>
    <row r="4265" spans="3:4" x14ac:dyDescent="0.45">
      <c r="C4265">
        <v>5</v>
      </c>
      <c r="D4265" s="5">
        <v>1.99</v>
      </c>
    </row>
    <row r="4266" spans="3:4" x14ac:dyDescent="0.45">
      <c r="C4266">
        <v>4</v>
      </c>
      <c r="D4266" s="5">
        <v>0</v>
      </c>
    </row>
    <row r="4267" spans="3:4" x14ac:dyDescent="0.45">
      <c r="C4267">
        <v>4.5</v>
      </c>
      <c r="D4267" s="5">
        <v>0</v>
      </c>
    </row>
    <row r="4268" spans="3:4" x14ac:dyDescent="0.45">
      <c r="C4268">
        <v>4</v>
      </c>
      <c r="D4268" s="5">
        <v>0</v>
      </c>
    </row>
    <row r="4269" spans="3:4" x14ac:dyDescent="0.45">
      <c r="C4269">
        <v>4.5</v>
      </c>
      <c r="D4269" s="5">
        <v>0</v>
      </c>
    </row>
    <row r="4270" spans="3:4" x14ac:dyDescent="0.45">
      <c r="C4270">
        <v>3</v>
      </c>
      <c r="D4270" s="5">
        <v>0</v>
      </c>
    </row>
    <row r="4271" spans="3:4" x14ac:dyDescent="0.45">
      <c r="C4271">
        <v>5</v>
      </c>
      <c r="D4271" s="5">
        <v>0</v>
      </c>
    </row>
    <row r="4272" spans="3:4" x14ac:dyDescent="0.45">
      <c r="C4272">
        <v>4</v>
      </c>
      <c r="D4272" s="5">
        <v>6.99</v>
      </c>
    </row>
    <row r="4273" spans="3:4" x14ac:dyDescent="0.45">
      <c r="C4273">
        <v>4.5</v>
      </c>
      <c r="D4273" s="5">
        <v>0</v>
      </c>
    </row>
    <row r="4274" spans="3:4" x14ac:dyDescent="0.45">
      <c r="C4274">
        <v>4</v>
      </c>
      <c r="D4274" s="5">
        <v>0</v>
      </c>
    </row>
    <row r="4275" spans="3:4" x14ac:dyDescent="0.45">
      <c r="C4275">
        <v>3.5</v>
      </c>
      <c r="D4275" s="5">
        <v>0</v>
      </c>
    </row>
    <row r="4276" spans="3:4" x14ac:dyDescent="0.45">
      <c r="C4276">
        <v>3.5</v>
      </c>
      <c r="D4276" s="5">
        <v>2.99</v>
      </c>
    </row>
    <row r="4277" spans="3:4" x14ac:dyDescent="0.45">
      <c r="C4277">
        <v>4.5</v>
      </c>
      <c r="D4277" s="5">
        <v>0</v>
      </c>
    </row>
    <row r="4278" spans="3:4" x14ac:dyDescent="0.45">
      <c r="C4278">
        <v>4.5</v>
      </c>
      <c r="D4278" s="5">
        <v>3.99</v>
      </c>
    </row>
    <row r="4279" spans="3:4" x14ac:dyDescent="0.45">
      <c r="C4279">
        <v>3</v>
      </c>
      <c r="D4279" s="5">
        <v>0</v>
      </c>
    </row>
    <row r="4280" spans="3:4" x14ac:dyDescent="0.45">
      <c r="C4280">
        <v>4.5</v>
      </c>
      <c r="D4280" s="5">
        <v>3.99</v>
      </c>
    </row>
    <row r="4281" spans="3:4" x14ac:dyDescent="0.45">
      <c r="C4281">
        <v>3.5</v>
      </c>
      <c r="D4281" s="5">
        <v>0.99</v>
      </c>
    </row>
    <row r="4282" spans="3:4" x14ac:dyDescent="0.45">
      <c r="C4282">
        <v>4</v>
      </c>
      <c r="D4282" s="5">
        <v>4.99</v>
      </c>
    </row>
    <row r="4283" spans="3:4" x14ac:dyDescent="0.45">
      <c r="C4283">
        <v>3</v>
      </c>
      <c r="D4283" s="5">
        <v>2.99</v>
      </c>
    </row>
    <row r="4284" spans="3:4" x14ac:dyDescent="0.45">
      <c r="C4284">
        <v>4.5</v>
      </c>
      <c r="D4284" s="5">
        <v>0</v>
      </c>
    </row>
    <row r="4285" spans="3:4" x14ac:dyDescent="0.45">
      <c r="C4285">
        <v>0</v>
      </c>
      <c r="D4285" s="5">
        <v>0.99</v>
      </c>
    </row>
    <row r="4286" spans="3:4" x14ac:dyDescent="0.45">
      <c r="C4286">
        <v>3</v>
      </c>
      <c r="D4286" s="5">
        <v>0</v>
      </c>
    </row>
    <row r="4287" spans="3:4" x14ac:dyDescent="0.45">
      <c r="C4287">
        <v>4</v>
      </c>
      <c r="D4287" s="5">
        <v>0.99</v>
      </c>
    </row>
    <row r="4288" spans="3:4" x14ac:dyDescent="0.45">
      <c r="C4288">
        <v>0</v>
      </c>
      <c r="D4288" s="5">
        <v>2.99</v>
      </c>
    </row>
    <row r="4289" spans="3:4" x14ac:dyDescent="0.45">
      <c r="C4289">
        <v>5</v>
      </c>
      <c r="D4289" s="5">
        <v>0.99</v>
      </c>
    </row>
    <row r="4290" spans="3:4" x14ac:dyDescent="0.45">
      <c r="C4290">
        <v>5</v>
      </c>
      <c r="D4290" s="5">
        <v>0.99</v>
      </c>
    </row>
    <row r="4291" spans="3:4" x14ac:dyDescent="0.45">
      <c r="C4291">
        <v>4.5</v>
      </c>
      <c r="D4291" s="5">
        <v>0.99</v>
      </c>
    </row>
    <row r="4292" spans="3:4" x14ac:dyDescent="0.45">
      <c r="C4292">
        <v>4.5</v>
      </c>
      <c r="D4292" s="5">
        <v>0.99</v>
      </c>
    </row>
    <row r="4293" spans="3:4" x14ac:dyDescent="0.45">
      <c r="C4293">
        <v>3.5</v>
      </c>
      <c r="D4293" s="5">
        <v>0</v>
      </c>
    </row>
    <row r="4294" spans="3:4" x14ac:dyDescent="0.45">
      <c r="C4294">
        <v>0</v>
      </c>
      <c r="D4294" s="5">
        <v>0</v>
      </c>
    </row>
    <row r="4295" spans="3:4" x14ac:dyDescent="0.45">
      <c r="C4295">
        <v>4.5</v>
      </c>
      <c r="D4295" s="5">
        <v>0</v>
      </c>
    </row>
    <row r="4296" spans="3:4" x14ac:dyDescent="0.45">
      <c r="C4296">
        <v>4</v>
      </c>
      <c r="D4296" s="5">
        <v>0</v>
      </c>
    </row>
    <row r="4297" spans="3:4" x14ac:dyDescent="0.45">
      <c r="C4297">
        <v>4.5</v>
      </c>
      <c r="D4297" s="5">
        <v>4.99</v>
      </c>
    </row>
    <row r="4298" spans="3:4" x14ac:dyDescent="0.45">
      <c r="C4298">
        <v>5</v>
      </c>
      <c r="D4298" s="5">
        <v>5.99</v>
      </c>
    </row>
    <row r="4299" spans="3:4" x14ac:dyDescent="0.45">
      <c r="C4299">
        <v>4.5</v>
      </c>
      <c r="D4299" s="5">
        <v>0</v>
      </c>
    </row>
    <row r="4300" spans="3:4" x14ac:dyDescent="0.45">
      <c r="C4300">
        <v>4</v>
      </c>
      <c r="D4300" s="5">
        <v>0</v>
      </c>
    </row>
    <row r="4301" spans="3:4" x14ac:dyDescent="0.45">
      <c r="C4301">
        <v>3.5</v>
      </c>
      <c r="D4301" s="5">
        <v>0</v>
      </c>
    </row>
    <row r="4302" spans="3:4" x14ac:dyDescent="0.45">
      <c r="C4302">
        <v>0</v>
      </c>
      <c r="D4302" s="5">
        <v>14.99</v>
      </c>
    </row>
    <row r="4303" spans="3:4" x14ac:dyDescent="0.45">
      <c r="C4303">
        <v>0</v>
      </c>
      <c r="D4303" s="5">
        <v>0</v>
      </c>
    </row>
    <row r="4304" spans="3:4" x14ac:dyDescent="0.45">
      <c r="C4304">
        <v>4</v>
      </c>
      <c r="D4304" s="5">
        <v>0</v>
      </c>
    </row>
    <row r="4305" spans="3:4" x14ac:dyDescent="0.45">
      <c r="C4305">
        <v>3</v>
      </c>
      <c r="D4305" s="5">
        <v>2.99</v>
      </c>
    </row>
    <row r="4306" spans="3:4" x14ac:dyDescent="0.45">
      <c r="C4306">
        <v>0</v>
      </c>
      <c r="D4306" s="5">
        <v>2.99</v>
      </c>
    </row>
    <row r="4307" spans="3:4" x14ac:dyDescent="0.45">
      <c r="C4307">
        <v>3.5</v>
      </c>
      <c r="D4307" s="5">
        <v>4.99</v>
      </c>
    </row>
    <row r="4308" spans="3:4" x14ac:dyDescent="0.45">
      <c r="C4308">
        <v>4</v>
      </c>
      <c r="D4308" s="5">
        <v>7.99</v>
      </c>
    </row>
    <row r="4309" spans="3:4" x14ac:dyDescent="0.45">
      <c r="C4309">
        <v>4.5</v>
      </c>
      <c r="D4309" s="5">
        <v>0</v>
      </c>
    </row>
    <row r="4310" spans="3:4" x14ac:dyDescent="0.45">
      <c r="C4310">
        <v>4.5</v>
      </c>
      <c r="D4310" s="5">
        <v>0</v>
      </c>
    </row>
    <row r="4311" spans="3:4" x14ac:dyDescent="0.45">
      <c r="C4311">
        <v>5</v>
      </c>
      <c r="D4311" s="5">
        <v>0</v>
      </c>
    </row>
    <row r="4312" spans="3:4" x14ac:dyDescent="0.45">
      <c r="C4312">
        <v>0</v>
      </c>
      <c r="D4312" s="5">
        <v>0</v>
      </c>
    </row>
    <row r="4313" spans="3:4" x14ac:dyDescent="0.45">
      <c r="C4313">
        <v>4.5</v>
      </c>
      <c r="D4313" s="5">
        <v>0</v>
      </c>
    </row>
    <row r="4314" spans="3:4" x14ac:dyDescent="0.45">
      <c r="C4314">
        <v>4.5</v>
      </c>
      <c r="D4314" s="5">
        <v>0</v>
      </c>
    </row>
    <row r="4315" spans="3:4" x14ac:dyDescent="0.45">
      <c r="C4315">
        <v>0</v>
      </c>
      <c r="D4315" s="5">
        <v>0</v>
      </c>
    </row>
    <row r="4316" spans="3:4" x14ac:dyDescent="0.45">
      <c r="C4316">
        <v>0</v>
      </c>
      <c r="D4316" s="5">
        <v>0</v>
      </c>
    </row>
    <row r="4317" spans="3:4" x14ac:dyDescent="0.45">
      <c r="C4317">
        <v>4.5</v>
      </c>
      <c r="D4317" s="5">
        <v>0</v>
      </c>
    </row>
    <row r="4318" spans="3:4" x14ac:dyDescent="0.45">
      <c r="C4318">
        <v>3</v>
      </c>
      <c r="D4318" s="5">
        <v>1.99</v>
      </c>
    </row>
    <row r="4319" spans="3:4" x14ac:dyDescent="0.45">
      <c r="C4319">
        <v>3</v>
      </c>
      <c r="D4319" s="5">
        <v>0.99</v>
      </c>
    </row>
    <row r="4320" spans="3:4" x14ac:dyDescent="0.45">
      <c r="C4320">
        <v>4</v>
      </c>
      <c r="D4320" s="5">
        <v>0</v>
      </c>
    </row>
    <row r="4321" spans="3:4" x14ac:dyDescent="0.45">
      <c r="C4321">
        <v>4</v>
      </c>
      <c r="D4321" s="5">
        <v>0</v>
      </c>
    </row>
    <row r="4322" spans="3:4" x14ac:dyDescent="0.45">
      <c r="C4322">
        <v>2.5</v>
      </c>
      <c r="D4322" s="5">
        <v>1.99</v>
      </c>
    </row>
    <row r="4323" spans="3:4" x14ac:dyDescent="0.45">
      <c r="C4323">
        <v>4.5</v>
      </c>
      <c r="D4323" s="5">
        <v>0</v>
      </c>
    </row>
    <row r="4324" spans="3:4" x14ac:dyDescent="0.45">
      <c r="C4324">
        <v>4.5</v>
      </c>
      <c r="D4324" s="5">
        <v>13.99</v>
      </c>
    </row>
    <row r="4325" spans="3:4" x14ac:dyDescent="0.45">
      <c r="C4325">
        <v>4</v>
      </c>
      <c r="D4325" s="5">
        <v>0</v>
      </c>
    </row>
    <row r="4326" spans="3:4" x14ac:dyDescent="0.45">
      <c r="C4326">
        <v>4</v>
      </c>
      <c r="D4326" s="5">
        <v>2.99</v>
      </c>
    </row>
    <row r="4327" spans="3:4" x14ac:dyDescent="0.45">
      <c r="C4327">
        <v>4.5</v>
      </c>
      <c r="D4327" s="5">
        <v>0.99</v>
      </c>
    </row>
    <row r="4328" spans="3:4" x14ac:dyDescent="0.45">
      <c r="C4328">
        <v>4.5</v>
      </c>
      <c r="D4328" s="5">
        <v>3.99</v>
      </c>
    </row>
    <row r="4329" spans="3:4" x14ac:dyDescent="0.45">
      <c r="C4329">
        <v>4</v>
      </c>
      <c r="D4329" s="5">
        <v>0</v>
      </c>
    </row>
    <row r="4330" spans="3:4" x14ac:dyDescent="0.45">
      <c r="C4330">
        <v>4.5</v>
      </c>
      <c r="D4330" s="5">
        <v>0</v>
      </c>
    </row>
    <row r="4331" spans="3:4" x14ac:dyDescent="0.45">
      <c r="C4331">
        <v>5</v>
      </c>
      <c r="D4331" s="5">
        <v>2.99</v>
      </c>
    </row>
    <row r="4332" spans="3:4" x14ac:dyDescent="0.45">
      <c r="C4332">
        <v>4.5</v>
      </c>
      <c r="D4332" s="5">
        <v>4.99</v>
      </c>
    </row>
    <row r="4333" spans="3:4" x14ac:dyDescent="0.45">
      <c r="C4333">
        <v>2.5</v>
      </c>
      <c r="D4333" s="5">
        <v>1.99</v>
      </c>
    </row>
    <row r="4334" spans="3:4" x14ac:dyDescent="0.45">
      <c r="C4334">
        <v>0</v>
      </c>
      <c r="D4334" s="5">
        <v>0.99</v>
      </c>
    </row>
    <row r="4335" spans="3:4" x14ac:dyDescent="0.45">
      <c r="C4335">
        <v>4</v>
      </c>
      <c r="D4335" s="5">
        <v>0.99</v>
      </c>
    </row>
    <row r="4336" spans="3:4" x14ac:dyDescent="0.45">
      <c r="C4336">
        <v>4</v>
      </c>
      <c r="D4336" s="5">
        <v>0</v>
      </c>
    </row>
    <row r="4337" spans="3:4" x14ac:dyDescent="0.45">
      <c r="C4337">
        <v>4</v>
      </c>
      <c r="D4337" s="5">
        <v>2.99</v>
      </c>
    </row>
    <row r="4338" spans="3:4" x14ac:dyDescent="0.45">
      <c r="C4338">
        <v>1.5</v>
      </c>
      <c r="D4338" s="5">
        <v>0.99</v>
      </c>
    </row>
    <row r="4339" spans="3:4" x14ac:dyDescent="0.45">
      <c r="C4339">
        <v>5</v>
      </c>
      <c r="D4339" s="5">
        <v>0</v>
      </c>
    </row>
    <row r="4340" spans="3:4" x14ac:dyDescent="0.45">
      <c r="C4340">
        <v>0</v>
      </c>
      <c r="D4340" s="5">
        <v>0</v>
      </c>
    </row>
    <row r="4341" spans="3:4" x14ac:dyDescent="0.45">
      <c r="C4341">
        <v>3</v>
      </c>
      <c r="D4341" s="5">
        <v>3.99</v>
      </c>
    </row>
    <row r="4342" spans="3:4" x14ac:dyDescent="0.45">
      <c r="C4342">
        <v>0</v>
      </c>
      <c r="D4342" s="5">
        <v>2.99</v>
      </c>
    </row>
    <row r="4343" spans="3:4" x14ac:dyDescent="0.45">
      <c r="C4343">
        <v>0</v>
      </c>
      <c r="D4343" s="5">
        <v>2.99</v>
      </c>
    </row>
    <row r="4344" spans="3:4" x14ac:dyDescent="0.45">
      <c r="C4344">
        <v>4.5</v>
      </c>
      <c r="D4344" s="5">
        <v>0</v>
      </c>
    </row>
    <row r="4345" spans="3:4" x14ac:dyDescent="0.45">
      <c r="C4345">
        <v>4</v>
      </c>
      <c r="D4345" s="5">
        <v>0</v>
      </c>
    </row>
    <row r="4346" spans="3:4" x14ac:dyDescent="0.45">
      <c r="C4346">
        <v>4.5</v>
      </c>
      <c r="D4346" s="5">
        <v>0</v>
      </c>
    </row>
    <row r="4347" spans="3:4" x14ac:dyDescent="0.45">
      <c r="C4347">
        <v>4.5</v>
      </c>
      <c r="D4347" s="5">
        <v>0</v>
      </c>
    </row>
    <row r="4348" spans="3:4" x14ac:dyDescent="0.45">
      <c r="C4348">
        <v>4</v>
      </c>
      <c r="D4348" s="5">
        <v>6.99</v>
      </c>
    </row>
    <row r="4349" spans="3:4" x14ac:dyDescent="0.45">
      <c r="C4349">
        <v>3.5</v>
      </c>
      <c r="D4349" s="5">
        <v>6.99</v>
      </c>
    </row>
    <row r="4350" spans="3:4" x14ac:dyDescent="0.45">
      <c r="C4350">
        <v>3</v>
      </c>
      <c r="D4350" s="5">
        <v>2.99</v>
      </c>
    </row>
    <row r="4351" spans="3:4" x14ac:dyDescent="0.45">
      <c r="C4351">
        <v>4.5</v>
      </c>
      <c r="D4351" s="5">
        <v>4.99</v>
      </c>
    </row>
    <row r="4352" spans="3:4" x14ac:dyDescent="0.45">
      <c r="C4352">
        <v>0</v>
      </c>
      <c r="D4352" s="5">
        <v>0</v>
      </c>
    </row>
    <row r="4353" spans="3:4" x14ac:dyDescent="0.45">
      <c r="C4353">
        <v>3.5</v>
      </c>
      <c r="D4353" s="5">
        <v>0</v>
      </c>
    </row>
    <row r="4354" spans="3:4" x14ac:dyDescent="0.45">
      <c r="C4354">
        <v>2.5</v>
      </c>
      <c r="D4354" s="5">
        <v>0</v>
      </c>
    </row>
    <row r="4355" spans="3:4" x14ac:dyDescent="0.45">
      <c r="C4355">
        <v>4</v>
      </c>
      <c r="D4355" s="5">
        <v>1.99</v>
      </c>
    </row>
    <row r="4356" spans="3:4" x14ac:dyDescent="0.45">
      <c r="C4356">
        <v>4.5</v>
      </c>
      <c r="D4356" s="5">
        <v>3.99</v>
      </c>
    </row>
    <row r="4357" spans="3:4" x14ac:dyDescent="0.45">
      <c r="C4357">
        <v>4</v>
      </c>
      <c r="D4357" s="5">
        <v>0</v>
      </c>
    </row>
    <row r="4358" spans="3:4" x14ac:dyDescent="0.45">
      <c r="C4358">
        <v>2.5</v>
      </c>
      <c r="D4358" s="5">
        <v>0</v>
      </c>
    </row>
    <row r="4359" spans="3:4" x14ac:dyDescent="0.45">
      <c r="C4359">
        <v>4</v>
      </c>
      <c r="D4359" s="5">
        <v>0</v>
      </c>
    </row>
    <row r="4360" spans="3:4" x14ac:dyDescent="0.45">
      <c r="C4360">
        <v>0</v>
      </c>
      <c r="D4360" s="5">
        <v>0</v>
      </c>
    </row>
    <row r="4361" spans="3:4" x14ac:dyDescent="0.45">
      <c r="C4361">
        <v>4.5</v>
      </c>
      <c r="D4361" s="5">
        <v>3.99</v>
      </c>
    </row>
    <row r="4362" spans="3:4" x14ac:dyDescent="0.45">
      <c r="C4362">
        <v>4</v>
      </c>
      <c r="D4362" s="5">
        <v>1.99</v>
      </c>
    </row>
    <row r="4363" spans="3:4" x14ac:dyDescent="0.45">
      <c r="C4363">
        <v>4.5</v>
      </c>
      <c r="D4363" s="5">
        <v>2.99</v>
      </c>
    </row>
    <row r="4364" spans="3:4" x14ac:dyDescent="0.45">
      <c r="C4364">
        <v>4.5</v>
      </c>
      <c r="D4364" s="5">
        <v>0</v>
      </c>
    </row>
    <row r="4365" spans="3:4" x14ac:dyDescent="0.45">
      <c r="C4365">
        <v>0</v>
      </c>
      <c r="D4365" s="5">
        <v>0</v>
      </c>
    </row>
    <row r="4366" spans="3:4" x14ac:dyDescent="0.45">
      <c r="C4366">
        <v>4</v>
      </c>
      <c r="D4366" s="5">
        <v>0</v>
      </c>
    </row>
    <row r="4367" spans="3:4" x14ac:dyDescent="0.45">
      <c r="C4367">
        <v>4.5</v>
      </c>
      <c r="D4367" s="5">
        <v>0</v>
      </c>
    </row>
    <row r="4368" spans="3:4" x14ac:dyDescent="0.45">
      <c r="C4368">
        <v>0</v>
      </c>
      <c r="D4368" s="5">
        <v>0</v>
      </c>
    </row>
    <row r="4369" spans="3:4" x14ac:dyDescent="0.45">
      <c r="C4369">
        <v>3.5</v>
      </c>
      <c r="D4369" s="5">
        <v>2.99</v>
      </c>
    </row>
    <row r="4370" spans="3:4" x14ac:dyDescent="0.45">
      <c r="C4370">
        <v>4.5</v>
      </c>
      <c r="D4370" s="5">
        <v>0</v>
      </c>
    </row>
    <row r="4371" spans="3:4" x14ac:dyDescent="0.45">
      <c r="C4371">
        <v>2</v>
      </c>
      <c r="D4371" s="5">
        <v>0</v>
      </c>
    </row>
    <row r="4372" spans="3:4" x14ac:dyDescent="0.45">
      <c r="C4372">
        <v>4</v>
      </c>
      <c r="D4372" s="5">
        <v>1.99</v>
      </c>
    </row>
    <row r="4373" spans="3:4" x14ac:dyDescent="0.45">
      <c r="C4373">
        <v>0</v>
      </c>
      <c r="D4373" s="5">
        <v>0</v>
      </c>
    </row>
    <row r="4374" spans="3:4" x14ac:dyDescent="0.45">
      <c r="C4374">
        <v>3.5</v>
      </c>
      <c r="D4374" s="5">
        <v>0</v>
      </c>
    </row>
    <row r="4375" spans="3:4" x14ac:dyDescent="0.45">
      <c r="C4375">
        <v>0</v>
      </c>
      <c r="D4375" s="5">
        <v>2.99</v>
      </c>
    </row>
    <row r="4376" spans="3:4" x14ac:dyDescent="0.45">
      <c r="C4376">
        <v>4</v>
      </c>
      <c r="D4376" s="5">
        <v>0</v>
      </c>
    </row>
    <row r="4377" spans="3:4" x14ac:dyDescent="0.45">
      <c r="C4377">
        <v>4.5</v>
      </c>
      <c r="D4377" s="5">
        <v>2.99</v>
      </c>
    </row>
    <row r="4378" spans="3:4" x14ac:dyDescent="0.45">
      <c r="C4378">
        <v>4</v>
      </c>
      <c r="D4378" s="5">
        <v>0</v>
      </c>
    </row>
    <row r="4379" spans="3:4" x14ac:dyDescent="0.45">
      <c r="C4379">
        <v>4.5</v>
      </c>
      <c r="D4379" s="5">
        <v>0.99</v>
      </c>
    </row>
    <row r="4380" spans="3:4" x14ac:dyDescent="0.45">
      <c r="C4380">
        <v>4.5</v>
      </c>
      <c r="D4380" s="5">
        <v>0</v>
      </c>
    </row>
    <row r="4381" spans="3:4" x14ac:dyDescent="0.45">
      <c r="C4381">
        <v>4</v>
      </c>
      <c r="D4381" s="5">
        <v>0</v>
      </c>
    </row>
    <row r="4382" spans="3:4" x14ac:dyDescent="0.45">
      <c r="C4382">
        <v>0</v>
      </c>
      <c r="D4382" s="5">
        <v>0</v>
      </c>
    </row>
    <row r="4383" spans="3:4" x14ac:dyDescent="0.45">
      <c r="C4383">
        <v>3</v>
      </c>
      <c r="D4383" s="5">
        <v>0</v>
      </c>
    </row>
    <row r="4384" spans="3:4" x14ac:dyDescent="0.45">
      <c r="C4384">
        <v>2.5</v>
      </c>
      <c r="D4384" s="5">
        <v>4.99</v>
      </c>
    </row>
    <row r="4385" spans="3:4" x14ac:dyDescent="0.45">
      <c r="C4385">
        <v>0</v>
      </c>
      <c r="D4385" s="5">
        <v>0</v>
      </c>
    </row>
    <row r="4386" spans="3:4" x14ac:dyDescent="0.45">
      <c r="C4386">
        <v>4.5</v>
      </c>
      <c r="D4386" s="5">
        <v>0</v>
      </c>
    </row>
    <row r="4387" spans="3:4" x14ac:dyDescent="0.45">
      <c r="C4387">
        <v>4.5</v>
      </c>
      <c r="D4387" s="5">
        <v>4.99</v>
      </c>
    </row>
    <row r="4388" spans="3:4" x14ac:dyDescent="0.45">
      <c r="C4388">
        <v>4.5</v>
      </c>
      <c r="D4388" s="5">
        <v>2.99</v>
      </c>
    </row>
    <row r="4389" spans="3:4" x14ac:dyDescent="0.45">
      <c r="C4389">
        <v>4.5</v>
      </c>
      <c r="D4389" s="5">
        <v>20.99</v>
      </c>
    </row>
    <row r="4390" spans="3:4" x14ac:dyDescent="0.45">
      <c r="C4390">
        <v>2</v>
      </c>
      <c r="D4390" s="5">
        <v>9.99</v>
      </c>
    </row>
    <row r="4391" spans="3:4" x14ac:dyDescent="0.45">
      <c r="C4391">
        <v>4.5</v>
      </c>
      <c r="D4391" s="5">
        <v>0</v>
      </c>
    </row>
    <row r="4392" spans="3:4" x14ac:dyDescent="0.45">
      <c r="C4392">
        <v>4</v>
      </c>
      <c r="D4392" s="5">
        <v>0</v>
      </c>
    </row>
    <row r="4393" spans="3:4" x14ac:dyDescent="0.45">
      <c r="C4393">
        <v>5</v>
      </c>
      <c r="D4393" s="5">
        <v>29.99</v>
      </c>
    </row>
    <row r="4394" spans="3:4" x14ac:dyDescent="0.45">
      <c r="C4394">
        <v>4.5</v>
      </c>
      <c r="D4394" s="5">
        <v>2.99</v>
      </c>
    </row>
    <row r="4395" spans="3:4" x14ac:dyDescent="0.45">
      <c r="C4395">
        <v>5</v>
      </c>
      <c r="D4395" s="5">
        <v>0</v>
      </c>
    </row>
    <row r="4396" spans="3:4" x14ac:dyDescent="0.45">
      <c r="C4396">
        <v>3.5</v>
      </c>
      <c r="D4396" s="5">
        <v>0</v>
      </c>
    </row>
    <row r="4397" spans="3:4" x14ac:dyDescent="0.45">
      <c r="C4397">
        <v>3.5</v>
      </c>
      <c r="D4397" s="5">
        <v>0</v>
      </c>
    </row>
    <row r="4398" spans="3:4" x14ac:dyDescent="0.45">
      <c r="C4398">
        <v>4.5</v>
      </c>
      <c r="D4398" s="5">
        <v>0</v>
      </c>
    </row>
    <row r="4399" spans="3:4" x14ac:dyDescent="0.45">
      <c r="C4399">
        <v>3.5</v>
      </c>
      <c r="D4399" s="5">
        <v>0</v>
      </c>
    </row>
    <row r="4400" spans="3:4" x14ac:dyDescent="0.45">
      <c r="C4400">
        <v>5</v>
      </c>
      <c r="D4400" s="5">
        <v>1.99</v>
      </c>
    </row>
    <row r="4401" spans="3:4" x14ac:dyDescent="0.45">
      <c r="C4401">
        <v>4.5</v>
      </c>
      <c r="D4401" s="5">
        <v>0</v>
      </c>
    </row>
    <row r="4402" spans="3:4" x14ac:dyDescent="0.45">
      <c r="C4402">
        <v>4</v>
      </c>
      <c r="D4402" s="5">
        <v>0</v>
      </c>
    </row>
    <row r="4403" spans="3:4" x14ac:dyDescent="0.45">
      <c r="C4403">
        <v>0</v>
      </c>
      <c r="D4403" s="5">
        <v>0</v>
      </c>
    </row>
    <row r="4404" spans="3:4" x14ac:dyDescent="0.45">
      <c r="C4404">
        <v>4.5</v>
      </c>
      <c r="D4404" s="5">
        <v>0</v>
      </c>
    </row>
    <row r="4405" spans="3:4" x14ac:dyDescent="0.45">
      <c r="C4405">
        <v>3.5</v>
      </c>
      <c r="D4405" s="5">
        <v>4.99</v>
      </c>
    </row>
    <row r="4406" spans="3:4" x14ac:dyDescent="0.45">
      <c r="C4406">
        <v>2.5</v>
      </c>
      <c r="D4406" s="5">
        <v>1.99</v>
      </c>
    </row>
    <row r="4407" spans="3:4" x14ac:dyDescent="0.45">
      <c r="C4407">
        <v>0</v>
      </c>
      <c r="D4407" s="5">
        <v>0</v>
      </c>
    </row>
    <row r="4408" spans="3:4" x14ac:dyDescent="0.45">
      <c r="C4408">
        <v>4.5</v>
      </c>
      <c r="D4408" s="5">
        <v>0</v>
      </c>
    </row>
    <row r="4409" spans="3:4" x14ac:dyDescent="0.45">
      <c r="C4409">
        <v>5</v>
      </c>
      <c r="D4409" s="5">
        <v>2.99</v>
      </c>
    </row>
    <row r="4410" spans="3:4" x14ac:dyDescent="0.45">
      <c r="C4410">
        <v>3.5</v>
      </c>
      <c r="D4410" s="5">
        <v>3.99</v>
      </c>
    </row>
    <row r="4411" spans="3:4" x14ac:dyDescent="0.45">
      <c r="C4411">
        <v>4</v>
      </c>
      <c r="D4411" s="5">
        <v>2.99</v>
      </c>
    </row>
    <row r="4412" spans="3:4" x14ac:dyDescent="0.45">
      <c r="C4412">
        <v>4.5</v>
      </c>
      <c r="D4412" s="5">
        <v>3.99</v>
      </c>
    </row>
    <row r="4413" spans="3:4" x14ac:dyDescent="0.45">
      <c r="C4413">
        <v>4.5</v>
      </c>
      <c r="D4413" s="5">
        <v>3.99</v>
      </c>
    </row>
    <row r="4414" spans="3:4" x14ac:dyDescent="0.45">
      <c r="C4414">
        <v>4.5</v>
      </c>
      <c r="D4414" s="5">
        <v>0</v>
      </c>
    </row>
    <row r="4415" spans="3:4" x14ac:dyDescent="0.45">
      <c r="C4415">
        <v>4</v>
      </c>
      <c r="D4415" s="5">
        <v>6.99</v>
      </c>
    </row>
    <row r="4416" spans="3:4" x14ac:dyDescent="0.45">
      <c r="C4416">
        <v>4.5</v>
      </c>
      <c r="D4416" s="5">
        <v>0</v>
      </c>
    </row>
    <row r="4417" spans="3:4" x14ac:dyDescent="0.45">
      <c r="C4417">
        <v>4</v>
      </c>
      <c r="D4417" s="5">
        <v>0</v>
      </c>
    </row>
    <row r="4418" spans="3:4" x14ac:dyDescent="0.45">
      <c r="C4418">
        <v>0</v>
      </c>
      <c r="D4418" s="5">
        <v>0</v>
      </c>
    </row>
    <row r="4419" spans="3:4" x14ac:dyDescent="0.45">
      <c r="C4419">
        <v>4</v>
      </c>
      <c r="D4419" s="5">
        <v>1.99</v>
      </c>
    </row>
    <row r="4420" spans="3:4" x14ac:dyDescent="0.45">
      <c r="C4420">
        <v>4.5</v>
      </c>
      <c r="D4420" s="5">
        <v>0</v>
      </c>
    </row>
    <row r="4421" spans="3:4" x14ac:dyDescent="0.45">
      <c r="C4421">
        <v>4</v>
      </c>
      <c r="D4421" s="5">
        <v>0</v>
      </c>
    </row>
    <row r="4422" spans="3:4" x14ac:dyDescent="0.45">
      <c r="C4422">
        <v>4.5</v>
      </c>
      <c r="D4422" s="5">
        <v>0</v>
      </c>
    </row>
    <row r="4423" spans="3:4" x14ac:dyDescent="0.45">
      <c r="C4423">
        <v>3</v>
      </c>
      <c r="D4423" s="5">
        <v>0</v>
      </c>
    </row>
    <row r="4424" spans="3:4" x14ac:dyDescent="0.45">
      <c r="C4424">
        <v>0</v>
      </c>
      <c r="D4424" s="5">
        <v>0</v>
      </c>
    </row>
    <row r="4425" spans="3:4" x14ac:dyDescent="0.45">
      <c r="C4425">
        <v>0</v>
      </c>
      <c r="D4425" s="5">
        <v>0</v>
      </c>
    </row>
    <row r="4426" spans="3:4" x14ac:dyDescent="0.45">
      <c r="C4426">
        <v>4.5</v>
      </c>
      <c r="D4426" s="5">
        <v>2.99</v>
      </c>
    </row>
    <row r="4427" spans="3:4" x14ac:dyDescent="0.45">
      <c r="C4427">
        <v>4</v>
      </c>
      <c r="D4427" s="5">
        <v>0</v>
      </c>
    </row>
    <row r="4428" spans="3:4" x14ac:dyDescent="0.45">
      <c r="C4428">
        <v>4</v>
      </c>
      <c r="D4428" s="5">
        <v>0</v>
      </c>
    </row>
    <row r="4429" spans="3:4" x14ac:dyDescent="0.45">
      <c r="C4429">
        <v>4.5</v>
      </c>
      <c r="D4429" s="5">
        <v>0</v>
      </c>
    </row>
    <row r="4430" spans="3:4" x14ac:dyDescent="0.45">
      <c r="C4430">
        <v>4.5</v>
      </c>
      <c r="D4430" s="5">
        <v>0</v>
      </c>
    </row>
    <row r="4431" spans="3:4" x14ac:dyDescent="0.45">
      <c r="C4431">
        <v>4.5</v>
      </c>
      <c r="D4431" s="5">
        <v>0.99</v>
      </c>
    </row>
    <row r="4432" spans="3:4" x14ac:dyDescent="0.45">
      <c r="C4432">
        <v>4</v>
      </c>
      <c r="D4432" s="5">
        <v>6.99</v>
      </c>
    </row>
    <row r="4433" spans="3:4" x14ac:dyDescent="0.45">
      <c r="C4433">
        <v>4.5</v>
      </c>
      <c r="D4433" s="5">
        <v>0</v>
      </c>
    </row>
    <row r="4434" spans="3:4" x14ac:dyDescent="0.45">
      <c r="C4434">
        <v>4.5</v>
      </c>
      <c r="D4434" s="5">
        <v>0</v>
      </c>
    </row>
    <row r="4435" spans="3:4" x14ac:dyDescent="0.45">
      <c r="C4435">
        <v>3.5</v>
      </c>
      <c r="D4435" s="5">
        <v>0</v>
      </c>
    </row>
    <row r="4436" spans="3:4" x14ac:dyDescent="0.45">
      <c r="C4436">
        <v>2.5</v>
      </c>
      <c r="D4436" s="5">
        <v>0</v>
      </c>
    </row>
    <row r="4437" spans="3:4" x14ac:dyDescent="0.45">
      <c r="C4437">
        <v>4.5</v>
      </c>
      <c r="D4437" s="5">
        <v>0</v>
      </c>
    </row>
    <row r="4438" spans="3:4" x14ac:dyDescent="0.45">
      <c r="C4438">
        <v>4</v>
      </c>
      <c r="D4438" s="5">
        <v>2.99</v>
      </c>
    </row>
    <row r="4439" spans="3:4" x14ac:dyDescent="0.45">
      <c r="C4439">
        <v>4.5</v>
      </c>
      <c r="D4439" s="5">
        <v>6.99</v>
      </c>
    </row>
    <row r="4440" spans="3:4" x14ac:dyDescent="0.45">
      <c r="C4440">
        <v>4.5</v>
      </c>
      <c r="D4440" s="5">
        <v>0</v>
      </c>
    </row>
    <row r="4441" spans="3:4" x14ac:dyDescent="0.45">
      <c r="C4441">
        <v>0</v>
      </c>
      <c r="D4441" s="5">
        <v>0.99</v>
      </c>
    </row>
    <row r="4442" spans="3:4" x14ac:dyDescent="0.45">
      <c r="C4442">
        <v>3.5</v>
      </c>
      <c r="D4442" s="5">
        <v>0</v>
      </c>
    </row>
    <row r="4443" spans="3:4" x14ac:dyDescent="0.45">
      <c r="C4443">
        <v>4.5</v>
      </c>
      <c r="D4443" s="5">
        <v>0</v>
      </c>
    </row>
    <row r="4444" spans="3:4" x14ac:dyDescent="0.45">
      <c r="C4444">
        <v>5</v>
      </c>
      <c r="D4444" s="5">
        <v>0</v>
      </c>
    </row>
    <row r="4445" spans="3:4" x14ac:dyDescent="0.45">
      <c r="C4445">
        <v>4</v>
      </c>
      <c r="D4445" s="5">
        <v>4.99</v>
      </c>
    </row>
    <row r="4446" spans="3:4" x14ac:dyDescent="0.45">
      <c r="C4446">
        <v>4.5</v>
      </c>
      <c r="D4446" s="5">
        <v>0.99</v>
      </c>
    </row>
    <row r="4447" spans="3:4" x14ac:dyDescent="0.45">
      <c r="C4447">
        <v>4.5</v>
      </c>
      <c r="D4447" s="5">
        <v>6.99</v>
      </c>
    </row>
    <row r="4448" spans="3:4" x14ac:dyDescent="0.45">
      <c r="C4448">
        <v>4</v>
      </c>
      <c r="D4448" s="5">
        <v>6.99</v>
      </c>
    </row>
    <row r="4449" spans="3:4" x14ac:dyDescent="0.45">
      <c r="C4449">
        <v>3.5</v>
      </c>
      <c r="D4449" s="5">
        <v>1.99</v>
      </c>
    </row>
    <row r="4450" spans="3:4" x14ac:dyDescent="0.45">
      <c r="C4450">
        <v>4.5</v>
      </c>
      <c r="D4450" s="5">
        <v>6.99</v>
      </c>
    </row>
    <row r="4451" spans="3:4" x14ac:dyDescent="0.45">
      <c r="C4451">
        <v>4.5</v>
      </c>
      <c r="D4451" s="5">
        <v>0</v>
      </c>
    </row>
    <row r="4452" spans="3:4" x14ac:dyDescent="0.45">
      <c r="C4452">
        <v>4.5</v>
      </c>
      <c r="D4452" s="5">
        <v>4.99</v>
      </c>
    </row>
    <row r="4453" spans="3:4" x14ac:dyDescent="0.45">
      <c r="C4453">
        <v>4.5</v>
      </c>
      <c r="D4453" s="5">
        <v>0</v>
      </c>
    </row>
    <row r="4454" spans="3:4" x14ac:dyDescent="0.45">
      <c r="C4454">
        <v>0</v>
      </c>
      <c r="D4454" s="5">
        <v>0</v>
      </c>
    </row>
    <row r="4455" spans="3:4" x14ac:dyDescent="0.45">
      <c r="C4455">
        <v>3</v>
      </c>
      <c r="D4455" s="5">
        <v>2.99</v>
      </c>
    </row>
    <row r="4456" spans="3:4" x14ac:dyDescent="0.45">
      <c r="C4456">
        <v>4.5</v>
      </c>
      <c r="D4456" s="5">
        <v>0</v>
      </c>
    </row>
    <row r="4457" spans="3:4" x14ac:dyDescent="0.45">
      <c r="C4457">
        <v>4.5</v>
      </c>
      <c r="D4457" s="5">
        <v>0</v>
      </c>
    </row>
    <row r="4458" spans="3:4" x14ac:dyDescent="0.45">
      <c r="C4458">
        <v>4</v>
      </c>
      <c r="D4458" s="5">
        <v>2.99</v>
      </c>
    </row>
    <row r="4459" spans="3:4" x14ac:dyDescent="0.45">
      <c r="C4459">
        <v>5</v>
      </c>
      <c r="D4459" s="5">
        <v>0</v>
      </c>
    </row>
    <row r="4460" spans="3:4" x14ac:dyDescent="0.45">
      <c r="C4460">
        <v>4.5</v>
      </c>
      <c r="D4460" s="5">
        <v>2.99</v>
      </c>
    </row>
    <row r="4461" spans="3:4" x14ac:dyDescent="0.45">
      <c r="C4461">
        <v>4.5</v>
      </c>
      <c r="D4461" s="5">
        <v>0.99</v>
      </c>
    </row>
    <row r="4462" spans="3:4" x14ac:dyDescent="0.45">
      <c r="C4462">
        <v>0</v>
      </c>
      <c r="D4462" s="5">
        <v>0</v>
      </c>
    </row>
    <row r="4463" spans="3:4" x14ac:dyDescent="0.45">
      <c r="C4463">
        <v>4</v>
      </c>
      <c r="D4463" s="5">
        <v>0</v>
      </c>
    </row>
    <row r="4464" spans="3:4" x14ac:dyDescent="0.45">
      <c r="C4464">
        <v>4.5</v>
      </c>
      <c r="D4464" s="5">
        <v>1.99</v>
      </c>
    </row>
    <row r="4465" spans="3:4" x14ac:dyDescent="0.45">
      <c r="C4465">
        <v>4.5</v>
      </c>
      <c r="D4465" s="5">
        <v>0</v>
      </c>
    </row>
    <row r="4466" spans="3:4" x14ac:dyDescent="0.45">
      <c r="C4466">
        <v>4</v>
      </c>
      <c r="D4466" s="5">
        <v>1.99</v>
      </c>
    </row>
    <row r="4467" spans="3:4" x14ac:dyDescent="0.45">
      <c r="C4467">
        <v>4.5</v>
      </c>
      <c r="D4467" s="5">
        <v>0</v>
      </c>
    </row>
    <row r="4468" spans="3:4" x14ac:dyDescent="0.45">
      <c r="C4468">
        <v>0</v>
      </c>
      <c r="D4468" s="5">
        <v>0</v>
      </c>
    </row>
    <row r="4469" spans="3:4" x14ac:dyDescent="0.45">
      <c r="C4469">
        <v>4.5</v>
      </c>
      <c r="D4469" s="5">
        <v>0</v>
      </c>
    </row>
    <row r="4470" spans="3:4" x14ac:dyDescent="0.45">
      <c r="C4470">
        <v>4</v>
      </c>
      <c r="D4470" s="5">
        <v>0</v>
      </c>
    </row>
    <row r="4471" spans="3:4" x14ac:dyDescent="0.45">
      <c r="C4471">
        <v>3.5</v>
      </c>
      <c r="D4471" s="5">
        <v>4.99</v>
      </c>
    </row>
    <row r="4472" spans="3:4" x14ac:dyDescent="0.45">
      <c r="C4472">
        <v>5</v>
      </c>
      <c r="D4472" s="5">
        <v>1.99</v>
      </c>
    </row>
    <row r="4473" spans="3:4" x14ac:dyDescent="0.45">
      <c r="C4473">
        <v>4</v>
      </c>
      <c r="D4473" s="5">
        <v>1.99</v>
      </c>
    </row>
    <row r="4474" spans="3:4" x14ac:dyDescent="0.45">
      <c r="C4474">
        <v>2.5</v>
      </c>
      <c r="D4474" s="5">
        <v>0</v>
      </c>
    </row>
    <row r="4475" spans="3:4" x14ac:dyDescent="0.45">
      <c r="C4475">
        <v>2.5</v>
      </c>
      <c r="D4475" s="5">
        <v>0</v>
      </c>
    </row>
    <row r="4476" spans="3:4" x14ac:dyDescent="0.45">
      <c r="C4476">
        <v>0</v>
      </c>
      <c r="D4476" s="5">
        <v>0</v>
      </c>
    </row>
    <row r="4477" spans="3:4" x14ac:dyDescent="0.45">
      <c r="C4477">
        <v>2</v>
      </c>
      <c r="D4477" s="5">
        <v>3.99</v>
      </c>
    </row>
    <row r="4478" spans="3:4" x14ac:dyDescent="0.45">
      <c r="C4478">
        <v>3.5</v>
      </c>
      <c r="D4478" s="5">
        <v>0</v>
      </c>
    </row>
    <row r="4479" spans="3:4" x14ac:dyDescent="0.45">
      <c r="C4479">
        <v>3</v>
      </c>
      <c r="D4479" s="5">
        <v>0</v>
      </c>
    </row>
    <row r="4480" spans="3:4" x14ac:dyDescent="0.45">
      <c r="C4480">
        <v>4</v>
      </c>
      <c r="D4480" s="5">
        <v>1.99</v>
      </c>
    </row>
    <row r="4481" spans="3:4" x14ac:dyDescent="0.45">
      <c r="C4481">
        <v>4.5</v>
      </c>
      <c r="D4481" s="5">
        <v>0</v>
      </c>
    </row>
    <row r="4482" spans="3:4" x14ac:dyDescent="0.45">
      <c r="C4482">
        <v>4</v>
      </c>
      <c r="D4482" s="5">
        <v>0.99</v>
      </c>
    </row>
    <row r="4483" spans="3:4" x14ac:dyDescent="0.45">
      <c r="C4483">
        <v>4</v>
      </c>
      <c r="D4483" s="5">
        <v>0.99</v>
      </c>
    </row>
    <row r="4484" spans="3:4" x14ac:dyDescent="0.45">
      <c r="C4484">
        <v>2.5</v>
      </c>
      <c r="D4484" s="5">
        <v>0</v>
      </c>
    </row>
    <row r="4485" spans="3:4" x14ac:dyDescent="0.45">
      <c r="C4485">
        <v>4.5</v>
      </c>
      <c r="D4485" s="5">
        <v>0</v>
      </c>
    </row>
    <row r="4486" spans="3:4" x14ac:dyDescent="0.45">
      <c r="C4486">
        <v>4</v>
      </c>
      <c r="D4486" s="5">
        <v>2.99</v>
      </c>
    </row>
    <row r="4487" spans="3:4" x14ac:dyDescent="0.45">
      <c r="C4487">
        <v>4.5</v>
      </c>
      <c r="D4487" s="5">
        <v>0</v>
      </c>
    </row>
    <row r="4488" spans="3:4" x14ac:dyDescent="0.45">
      <c r="C4488">
        <v>4</v>
      </c>
      <c r="D4488" s="5">
        <v>0</v>
      </c>
    </row>
    <row r="4489" spans="3:4" x14ac:dyDescent="0.45">
      <c r="C4489">
        <v>4.5</v>
      </c>
      <c r="D4489" s="5">
        <v>0</v>
      </c>
    </row>
    <row r="4490" spans="3:4" x14ac:dyDescent="0.45">
      <c r="C4490">
        <v>4.5</v>
      </c>
      <c r="D4490" s="5">
        <v>3.99</v>
      </c>
    </row>
    <row r="4491" spans="3:4" x14ac:dyDescent="0.45">
      <c r="C4491">
        <v>0</v>
      </c>
      <c r="D4491" s="5">
        <v>0</v>
      </c>
    </row>
    <row r="4492" spans="3:4" x14ac:dyDescent="0.45">
      <c r="C4492">
        <v>4</v>
      </c>
      <c r="D4492" s="5">
        <v>0</v>
      </c>
    </row>
    <row r="4493" spans="3:4" x14ac:dyDescent="0.45">
      <c r="C4493">
        <v>4.5</v>
      </c>
      <c r="D4493" s="5">
        <v>0</v>
      </c>
    </row>
    <row r="4494" spans="3:4" x14ac:dyDescent="0.45">
      <c r="C4494">
        <v>4</v>
      </c>
      <c r="D4494" s="5">
        <v>0</v>
      </c>
    </row>
    <row r="4495" spans="3:4" x14ac:dyDescent="0.45">
      <c r="C4495">
        <v>4</v>
      </c>
      <c r="D4495" s="5">
        <v>0</v>
      </c>
    </row>
    <row r="4496" spans="3:4" x14ac:dyDescent="0.45">
      <c r="C4496">
        <v>4.5</v>
      </c>
      <c r="D4496" s="5">
        <v>2.99</v>
      </c>
    </row>
    <row r="4497" spans="3:4" x14ac:dyDescent="0.45">
      <c r="C4497">
        <v>4.5</v>
      </c>
      <c r="D4497" s="5">
        <v>0</v>
      </c>
    </row>
    <row r="4498" spans="3:4" x14ac:dyDescent="0.45">
      <c r="C4498">
        <v>2.5</v>
      </c>
      <c r="D4498" s="5">
        <v>1.99</v>
      </c>
    </row>
    <row r="4499" spans="3:4" x14ac:dyDescent="0.45">
      <c r="C4499">
        <v>4</v>
      </c>
      <c r="D4499" s="5">
        <v>0</v>
      </c>
    </row>
    <row r="4500" spans="3:4" x14ac:dyDescent="0.45">
      <c r="C4500">
        <v>3.5</v>
      </c>
      <c r="D4500" s="5">
        <v>0</v>
      </c>
    </row>
    <row r="4501" spans="3:4" x14ac:dyDescent="0.45">
      <c r="C4501">
        <v>0</v>
      </c>
      <c r="D4501" s="5">
        <v>0</v>
      </c>
    </row>
    <row r="4502" spans="3:4" x14ac:dyDescent="0.45">
      <c r="C4502">
        <v>4</v>
      </c>
      <c r="D4502" s="5">
        <v>0</v>
      </c>
    </row>
    <row r="4503" spans="3:4" x14ac:dyDescent="0.45">
      <c r="C4503">
        <v>3</v>
      </c>
      <c r="D4503" s="5">
        <v>0</v>
      </c>
    </row>
    <row r="4504" spans="3:4" x14ac:dyDescent="0.45">
      <c r="C4504">
        <v>4</v>
      </c>
      <c r="D4504" s="5">
        <v>0</v>
      </c>
    </row>
    <row r="4505" spans="3:4" x14ac:dyDescent="0.45">
      <c r="C4505">
        <v>4</v>
      </c>
      <c r="D4505" s="5">
        <v>0</v>
      </c>
    </row>
    <row r="4506" spans="3:4" x14ac:dyDescent="0.45">
      <c r="C4506">
        <v>4</v>
      </c>
      <c r="D4506" s="5">
        <v>0</v>
      </c>
    </row>
    <row r="4507" spans="3:4" x14ac:dyDescent="0.45">
      <c r="C4507">
        <v>4</v>
      </c>
      <c r="D4507" s="5">
        <v>0</v>
      </c>
    </row>
    <row r="4508" spans="3:4" x14ac:dyDescent="0.45">
      <c r="C4508">
        <v>4.5</v>
      </c>
      <c r="D4508" s="5">
        <v>2.99</v>
      </c>
    </row>
    <row r="4509" spans="3:4" x14ac:dyDescent="0.45">
      <c r="C4509">
        <v>4.5</v>
      </c>
      <c r="D4509" s="5">
        <v>6.99</v>
      </c>
    </row>
    <row r="4510" spans="3:4" x14ac:dyDescent="0.45">
      <c r="C4510">
        <v>4</v>
      </c>
      <c r="D4510" s="5">
        <v>9.99</v>
      </c>
    </row>
    <row r="4511" spans="3:4" x14ac:dyDescent="0.45">
      <c r="C4511">
        <v>0</v>
      </c>
      <c r="D4511" s="5">
        <v>0</v>
      </c>
    </row>
    <row r="4512" spans="3:4" x14ac:dyDescent="0.45">
      <c r="C4512">
        <v>3</v>
      </c>
      <c r="D4512" s="5">
        <v>1.99</v>
      </c>
    </row>
    <row r="4513" spans="3:4" x14ac:dyDescent="0.45">
      <c r="C4513">
        <v>4</v>
      </c>
      <c r="D4513" s="5">
        <v>0</v>
      </c>
    </row>
    <row r="4514" spans="3:4" x14ac:dyDescent="0.45">
      <c r="C4514">
        <v>0</v>
      </c>
      <c r="D4514" s="5">
        <v>2.99</v>
      </c>
    </row>
    <row r="4515" spans="3:4" x14ac:dyDescent="0.45">
      <c r="C4515">
        <v>4.5</v>
      </c>
      <c r="D4515" s="5">
        <v>0</v>
      </c>
    </row>
    <row r="4516" spans="3:4" x14ac:dyDescent="0.45">
      <c r="C4516">
        <v>0</v>
      </c>
      <c r="D4516" s="5">
        <v>0.99</v>
      </c>
    </row>
    <row r="4517" spans="3:4" x14ac:dyDescent="0.45">
      <c r="C4517">
        <v>4.5</v>
      </c>
      <c r="D4517" s="5">
        <v>3.99</v>
      </c>
    </row>
    <row r="4518" spans="3:4" x14ac:dyDescent="0.45">
      <c r="C4518">
        <v>4</v>
      </c>
      <c r="D4518" s="5">
        <v>0</v>
      </c>
    </row>
    <row r="4519" spans="3:4" x14ac:dyDescent="0.45">
      <c r="C4519">
        <v>4.5</v>
      </c>
      <c r="D4519" s="5">
        <v>3.99</v>
      </c>
    </row>
    <row r="4520" spans="3:4" x14ac:dyDescent="0.45">
      <c r="C4520">
        <v>3</v>
      </c>
      <c r="D4520" s="5">
        <v>4.99</v>
      </c>
    </row>
    <row r="4521" spans="3:4" x14ac:dyDescent="0.45">
      <c r="C4521">
        <v>4.5</v>
      </c>
      <c r="D4521" s="5">
        <v>2.99</v>
      </c>
    </row>
    <row r="4522" spans="3:4" x14ac:dyDescent="0.45">
      <c r="C4522">
        <v>4.5</v>
      </c>
      <c r="D4522" s="5">
        <v>6.99</v>
      </c>
    </row>
    <row r="4523" spans="3:4" x14ac:dyDescent="0.45">
      <c r="C4523">
        <v>4.5</v>
      </c>
      <c r="D4523" s="5">
        <v>0</v>
      </c>
    </row>
    <row r="4524" spans="3:4" x14ac:dyDescent="0.45">
      <c r="C4524">
        <v>4</v>
      </c>
      <c r="D4524" s="5">
        <v>0</v>
      </c>
    </row>
    <row r="4525" spans="3:4" x14ac:dyDescent="0.45">
      <c r="C4525">
        <v>3</v>
      </c>
      <c r="D4525" s="5">
        <v>0</v>
      </c>
    </row>
    <row r="4526" spans="3:4" x14ac:dyDescent="0.45">
      <c r="C4526">
        <v>4.5</v>
      </c>
      <c r="D4526" s="5">
        <v>0</v>
      </c>
    </row>
    <row r="4527" spans="3:4" x14ac:dyDescent="0.45">
      <c r="C4527">
        <v>4.5</v>
      </c>
      <c r="D4527" s="5">
        <v>13.99</v>
      </c>
    </row>
    <row r="4528" spans="3:4" x14ac:dyDescent="0.45">
      <c r="C4528">
        <v>3</v>
      </c>
      <c r="D4528" s="5">
        <v>2.99</v>
      </c>
    </row>
    <row r="4529" spans="3:4" x14ac:dyDescent="0.45">
      <c r="C4529">
        <v>3.5</v>
      </c>
      <c r="D4529" s="5">
        <v>0</v>
      </c>
    </row>
    <row r="4530" spans="3:4" x14ac:dyDescent="0.45">
      <c r="C4530">
        <v>4.5</v>
      </c>
      <c r="D4530" s="5">
        <v>0.99</v>
      </c>
    </row>
    <row r="4531" spans="3:4" x14ac:dyDescent="0.45">
      <c r="C4531">
        <v>3.5</v>
      </c>
      <c r="D4531" s="5">
        <v>0</v>
      </c>
    </row>
    <row r="4532" spans="3:4" x14ac:dyDescent="0.45">
      <c r="C4532">
        <v>0</v>
      </c>
      <c r="D4532" s="5">
        <v>0</v>
      </c>
    </row>
    <row r="4533" spans="3:4" x14ac:dyDescent="0.45">
      <c r="C4533">
        <v>0</v>
      </c>
      <c r="D4533" s="5">
        <v>0</v>
      </c>
    </row>
    <row r="4534" spans="3:4" x14ac:dyDescent="0.45">
      <c r="C4534">
        <v>4</v>
      </c>
      <c r="D4534" s="5">
        <v>0</v>
      </c>
    </row>
    <row r="4535" spans="3:4" x14ac:dyDescent="0.45">
      <c r="C4535">
        <v>4.5</v>
      </c>
      <c r="D4535" s="5">
        <v>0</v>
      </c>
    </row>
    <row r="4536" spans="3:4" x14ac:dyDescent="0.45">
      <c r="C4536">
        <v>5</v>
      </c>
      <c r="D4536" s="5">
        <v>0</v>
      </c>
    </row>
    <row r="4537" spans="3:4" x14ac:dyDescent="0.45">
      <c r="C4537">
        <v>0</v>
      </c>
      <c r="D4537" s="5">
        <v>0.99</v>
      </c>
    </row>
    <row r="4538" spans="3:4" x14ac:dyDescent="0.45">
      <c r="C4538">
        <v>0</v>
      </c>
      <c r="D4538" s="5">
        <v>0</v>
      </c>
    </row>
    <row r="4539" spans="3:4" x14ac:dyDescent="0.45">
      <c r="C4539">
        <v>3.5</v>
      </c>
      <c r="D4539" s="5">
        <v>0</v>
      </c>
    </row>
    <row r="4540" spans="3:4" x14ac:dyDescent="0.45">
      <c r="C4540">
        <v>0</v>
      </c>
      <c r="D4540" s="5">
        <v>0</v>
      </c>
    </row>
    <row r="4541" spans="3:4" x14ac:dyDescent="0.45">
      <c r="C4541">
        <v>3.5</v>
      </c>
      <c r="D4541" s="5">
        <v>0</v>
      </c>
    </row>
    <row r="4542" spans="3:4" x14ac:dyDescent="0.45">
      <c r="C4542">
        <v>4.5</v>
      </c>
      <c r="D4542" s="5">
        <v>9.99</v>
      </c>
    </row>
    <row r="4543" spans="3:4" x14ac:dyDescent="0.45">
      <c r="C4543">
        <v>4</v>
      </c>
      <c r="D4543" s="5">
        <v>0</v>
      </c>
    </row>
    <row r="4544" spans="3:4" x14ac:dyDescent="0.45">
      <c r="C4544">
        <v>0</v>
      </c>
      <c r="D4544" s="5">
        <v>0</v>
      </c>
    </row>
    <row r="4545" spans="3:4" x14ac:dyDescent="0.45">
      <c r="C4545">
        <v>2.5</v>
      </c>
      <c r="D4545" s="5">
        <v>2.99</v>
      </c>
    </row>
    <row r="4546" spans="3:4" x14ac:dyDescent="0.45">
      <c r="C4546">
        <v>2</v>
      </c>
      <c r="D4546" s="5">
        <v>0</v>
      </c>
    </row>
    <row r="4547" spans="3:4" x14ac:dyDescent="0.45">
      <c r="C4547">
        <v>5</v>
      </c>
      <c r="D4547" s="5">
        <v>2.99</v>
      </c>
    </row>
    <row r="4548" spans="3:4" x14ac:dyDescent="0.45">
      <c r="C4548">
        <v>4</v>
      </c>
      <c r="D4548" s="5">
        <v>2.99</v>
      </c>
    </row>
    <row r="4549" spans="3:4" x14ac:dyDescent="0.45">
      <c r="C4549">
        <v>0</v>
      </c>
      <c r="D4549" s="5">
        <v>0</v>
      </c>
    </row>
    <row r="4550" spans="3:4" x14ac:dyDescent="0.45">
      <c r="C4550">
        <v>4.5</v>
      </c>
      <c r="D4550" s="5">
        <v>0</v>
      </c>
    </row>
    <row r="4551" spans="3:4" x14ac:dyDescent="0.45">
      <c r="C4551">
        <v>4.5</v>
      </c>
      <c r="D4551" s="5">
        <v>0</v>
      </c>
    </row>
    <row r="4552" spans="3:4" x14ac:dyDescent="0.45">
      <c r="C4552">
        <v>0</v>
      </c>
      <c r="D4552" s="5">
        <v>0</v>
      </c>
    </row>
    <row r="4553" spans="3:4" x14ac:dyDescent="0.45">
      <c r="C4553">
        <v>4.5</v>
      </c>
      <c r="D4553" s="5">
        <v>1.99</v>
      </c>
    </row>
    <row r="4554" spans="3:4" x14ac:dyDescent="0.45">
      <c r="C4554">
        <v>4</v>
      </c>
      <c r="D4554" s="5">
        <v>0</v>
      </c>
    </row>
    <row r="4555" spans="3:4" x14ac:dyDescent="0.45">
      <c r="C4555">
        <v>5</v>
      </c>
      <c r="D4555" s="5">
        <v>1.99</v>
      </c>
    </row>
    <row r="4556" spans="3:4" x14ac:dyDescent="0.45">
      <c r="C4556">
        <v>4.5</v>
      </c>
      <c r="D4556" s="5">
        <v>2.99</v>
      </c>
    </row>
    <row r="4557" spans="3:4" x14ac:dyDescent="0.45">
      <c r="C4557">
        <v>4.5</v>
      </c>
      <c r="D4557" s="5">
        <v>1.99</v>
      </c>
    </row>
    <row r="4558" spans="3:4" x14ac:dyDescent="0.45">
      <c r="C4558">
        <v>3</v>
      </c>
      <c r="D4558" s="5">
        <v>0</v>
      </c>
    </row>
    <row r="4559" spans="3:4" x14ac:dyDescent="0.45">
      <c r="C4559">
        <v>4.5</v>
      </c>
      <c r="D4559" s="5">
        <v>1.99</v>
      </c>
    </row>
    <row r="4560" spans="3:4" x14ac:dyDescent="0.45">
      <c r="C4560">
        <v>3</v>
      </c>
      <c r="D4560" s="5">
        <v>0</v>
      </c>
    </row>
    <row r="4561" spans="3:4" x14ac:dyDescent="0.45">
      <c r="C4561">
        <v>5</v>
      </c>
      <c r="D4561" s="5">
        <v>1.99</v>
      </c>
    </row>
    <row r="4562" spans="3:4" x14ac:dyDescent="0.45">
      <c r="C4562">
        <v>5</v>
      </c>
      <c r="D4562" s="5">
        <v>0</v>
      </c>
    </row>
    <row r="4563" spans="3:4" x14ac:dyDescent="0.45">
      <c r="C4563">
        <v>2</v>
      </c>
      <c r="D4563" s="5">
        <v>0</v>
      </c>
    </row>
    <row r="4564" spans="3:4" x14ac:dyDescent="0.45">
      <c r="C4564">
        <v>4</v>
      </c>
      <c r="D4564" s="5">
        <v>0</v>
      </c>
    </row>
    <row r="4565" spans="3:4" x14ac:dyDescent="0.45">
      <c r="C4565">
        <v>5</v>
      </c>
      <c r="D4565" s="5">
        <v>0</v>
      </c>
    </row>
    <row r="4566" spans="3:4" x14ac:dyDescent="0.45">
      <c r="C4566">
        <v>4</v>
      </c>
      <c r="D4566" s="5">
        <v>6.99</v>
      </c>
    </row>
    <row r="4567" spans="3:4" x14ac:dyDescent="0.45">
      <c r="C4567">
        <v>4.5</v>
      </c>
      <c r="D4567" s="5">
        <v>0</v>
      </c>
    </row>
    <row r="4568" spans="3:4" x14ac:dyDescent="0.45">
      <c r="C4568">
        <v>4.5</v>
      </c>
      <c r="D4568" s="5">
        <v>0</v>
      </c>
    </row>
    <row r="4569" spans="3:4" x14ac:dyDescent="0.45">
      <c r="C4569">
        <v>4</v>
      </c>
      <c r="D4569" s="5">
        <v>0</v>
      </c>
    </row>
    <row r="4570" spans="3:4" x14ac:dyDescent="0.45">
      <c r="C4570">
        <v>3</v>
      </c>
      <c r="D4570" s="5">
        <v>2.99</v>
      </c>
    </row>
    <row r="4571" spans="3:4" x14ac:dyDescent="0.45">
      <c r="C4571">
        <v>4.5</v>
      </c>
      <c r="D4571" s="5">
        <v>0</v>
      </c>
    </row>
    <row r="4572" spans="3:4" x14ac:dyDescent="0.45">
      <c r="C4572">
        <v>3.5</v>
      </c>
      <c r="D4572" s="5">
        <v>4.99</v>
      </c>
    </row>
    <row r="4573" spans="3:4" x14ac:dyDescent="0.45">
      <c r="C4573">
        <v>0</v>
      </c>
      <c r="D4573" s="5">
        <v>1.99</v>
      </c>
    </row>
    <row r="4574" spans="3:4" x14ac:dyDescent="0.45">
      <c r="C4574">
        <v>4</v>
      </c>
      <c r="D4574" s="5">
        <v>1.99</v>
      </c>
    </row>
    <row r="4575" spans="3:4" x14ac:dyDescent="0.45">
      <c r="C4575">
        <v>4</v>
      </c>
      <c r="D4575" s="5">
        <v>9.99</v>
      </c>
    </row>
    <row r="4576" spans="3:4" x14ac:dyDescent="0.45">
      <c r="C4576">
        <v>4</v>
      </c>
      <c r="D4576" s="5">
        <v>0</v>
      </c>
    </row>
    <row r="4577" spans="3:4" x14ac:dyDescent="0.45">
      <c r="C4577">
        <v>0</v>
      </c>
      <c r="D4577" s="5">
        <v>0</v>
      </c>
    </row>
    <row r="4578" spans="3:4" x14ac:dyDescent="0.45">
      <c r="C4578">
        <v>4.5</v>
      </c>
      <c r="D4578" s="5">
        <v>1.99</v>
      </c>
    </row>
    <row r="4579" spans="3:4" x14ac:dyDescent="0.45">
      <c r="C4579">
        <v>4.5</v>
      </c>
      <c r="D4579" s="5">
        <v>0</v>
      </c>
    </row>
    <row r="4580" spans="3:4" x14ac:dyDescent="0.45">
      <c r="C4580">
        <v>4</v>
      </c>
      <c r="D4580" s="5">
        <v>0</v>
      </c>
    </row>
    <row r="4581" spans="3:4" x14ac:dyDescent="0.45">
      <c r="C4581">
        <v>1</v>
      </c>
      <c r="D4581" s="5">
        <v>0</v>
      </c>
    </row>
    <row r="4582" spans="3:4" x14ac:dyDescent="0.45">
      <c r="C4582">
        <v>4.5</v>
      </c>
      <c r="D4582" s="5">
        <v>0</v>
      </c>
    </row>
    <row r="4583" spans="3:4" x14ac:dyDescent="0.45">
      <c r="C4583">
        <v>5</v>
      </c>
      <c r="D4583" s="5">
        <v>1.99</v>
      </c>
    </row>
    <row r="4584" spans="3:4" x14ac:dyDescent="0.45">
      <c r="C4584">
        <v>4</v>
      </c>
      <c r="D4584" s="5">
        <v>0</v>
      </c>
    </row>
    <row r="4585" spans="3:4" x14ac:dyDescent="0.45">
      <c r="C4585">
        <v>0</v>
      </c>
      <c r="D4585" s="5">
        <v>0.99</v>
      </c>
    </row>
    <row r="4586" spans="3:4" x14ac:dyDescent="0.45">
      <c r="C4586">
        <v>4.5</v>
      </c>
      <c r="D4586" s="5">
        <v>0</v>
      </c>
    </row>
    <row r="4587" spans="3:4" x14ac:dyDescent="0.45">
      <c r="C4587">
        <v>0</v>
      </c>
      <c r="D4587" s="5">
        <v>0</v>
      </c>
    </row>
    <row r="4588" spans="3:4" x14ac:dyDescent="0.45">
      <c r="C4588">
        <v>3.5</v>
      </c>
      <c r="D4588" s="5">
        <v>2.99</v>
      </c>
    </row>
    <row r="4589" spans="3:4" x14ac:dyDescent="0.45">
      <c r="C4589">
        <v>4</v>
      </c>
      <c r="D4589" s="5">
        <v>0</v>
      </c>
    </row>
    <row r="4590" spans="3:4" x14ac:dyDescent="0.45">
      <c r="C4590">
        <v>0</v>
      </c>
      <c r="D4590" s="5">
        <v>0</v>
      </c>
    </row>
    <row r="4591" spans="3:4" x14ac:dyDescent="0.45">
      <c r="C4591">
        <v>0</v>
      </c>
      <c r="D4591" s="5">
        <v>0.99</v>
      </c>
    </row>
    <row r="4592" spans="3:4" x14ac:dyDescent="0.45">
      <c r="C4592">
        <v>0</v>
      </c>
      <c r="D4592" s="5">
        <v>0</v>
      </c>
    </row>
    <row r="4593" spans="3:4" x14ac:dyDescent="0.45">
      <c r="C4593">
        <v>4.5</v>
      </c>
      <c r="D4593" s="5">
        <v>0</v>
      </c>
    </row>
    <row r="4594" spans="3:4" x14ac:dyDescent="0.45">
      <c r="C4594">
        <v>3.5</v>
      </c>
      <c r="D4594" s="5">
        <v>2.99</v>
      </c>
    </row>
    <row r="4595" spans="3:4" x14ac:dyDescent="0.45">
      <c r="C4595">
        <v>4</v>
      </c>
      <c r="D4595" s="5">
        <v>0</v>
      </c>
    </row>
    <row r="4596" spans="3:4" x14ac:dyDescent="0.45">
      <c r="C4596">
        <v>4.5</v>
      </c>
      <c r="D4596" s="5">
        <v>0</v>
      </c>
    </row>
    <row r="4597" spans="3:4" x14ac:dyDescent="0.45">
      <c r="C4597">
        <v>0</v>
      </c>
      <c r="D4597" s="5">
        <v>0.99</v>
      </c>
    </row>
    <row r="4598" spans="3:4" x14ac:dyDescent="0.45">
      <c r="C4598">
        <v>5</v>
      </c>
      <c r="D4598" s="5">
        <v>3.99</v>
      </c>
    </row>
    <row r="4599" spans="3:4" x14ac:dyDescent="0.45">
      <c r="C4599">
        <v>4</v>
      </c>
      <c r="D4599" s="5">
        <v>0</v>
      </c>
    </row>
    <row r="4600" spans="3:4" x14ac:dyDescent="0.45">
      <c r="C4600">
        <v>5</v>
      </c>
      <c r="D4600" s="5">
        <v>0.99</v>
      </c>
    </row>
    <row r="4601" spans="3:4" x14ac:dyDescent="0.45">
      <c r="C4601">
        <v>0</v>
      </c>
      <c r="D4601" s="5">
        <v>24.99</v>
      </c>
    </row>
    <row r="4602" spans="3:4" x14ac:dyDescent="0.45">
      <c r="C4602">
        <v>0</v>
      </c>
      <c r="D4602" s="5">
        <v>0</v>
      </c>
    </row>
    <row r="4603" spans="3:4" x14ac:dyDescent="0.45">
      <c r="C4603">
        <v>4</v>
      </c>
      <c r="D4603" s="5">
        <v>2.99</v>
      </c>
    </row>
    <row r="4604" spans="3:4" x14ac:dyDescent="0.45">
      <c r="C4604">
        <v>4.5</v>
      </c>
      <c r="D4604" s="5">
        <v>0</v>
      </c>
    </row>
    <row r="4605" spans="3:4" x14ac:dyDescent="0.45">
      <c r="C4605">
        <v>4.5</v>
      </c>
      <c r="D4605" s="5">
        <v>0.99</v>
      </c>
    </row>
    <row r="4606" spans="3:4" x14ac:dyDescent="0.45">
      <c r="C4606">
        <v>4.5</v>
      </c>
      <c r="D4606" s="5">
        <v>0</v>
      </c>
    </row>
    <row r="4607" spans="3:4" x14ac:dyDescent="0.45">
      <c r="C4607">
        <v>3</v>
      </c>
      <c r="D4607" s="5">
        <v>0</v>
      </c>
    </row>
    <row r="4608" spans="3:4" x14ac:dyDescent="0.45">
      <c r="C4608">
        <v>3.5</v>
      </c>
      <c r="D4608" s="5">
        <v>0</v>
      </c>
    </row>
    <row r="4609" spans="3:4" x14ac:dyDescent="0.45">
      <c r="C4609">
        <v>3.5</v>
      </c>
      <c r="D4609" s="5">
        <v>0</v>
      </c>
    </row>
    <row r="4610" spans="3:4" x14ac:dyDescent="0.45">
      <c r="C4610">
        <v>4</v>
      </c>
      <c r="D4610" s="5">
        <v>6.99</v>
      </c>
    </row>
    <row r="4611" spans="3:4" x14ac:dyDescent="0.45">
      <c r="C4611">
        <v>4.5</v>
      </c>
      <c r="D4611" s="5">
        <v>1.99</v>
      </c>
    </row>
    <row r="4612" spans="3:4" x14ac:dyDescent="0.45">
      <c r="C4612">
        <v>0</v>
      </c>
      <c r="D4612" s="5">
        <v>0</v>
      </c>
    </row>
    <row r="4613" spans="3:4" x14ac:dyDescent="0.45">
      <c r="C4613">
        <v>3.5</v>
      </c>
      <c r="D4613" s="5">
        <v>0</v>
      </c>
    </row>
    <row r="4614" spans="3:4" x14ac:dyDescent="0.45">
      <c r="C4614">
        <v>0</v>
      </c>
      <c r="D4614" s="5">
        <v>0.99</v>
      </c>
    </row>
    <row r="4615" spans="3:4" x14ac:dyDescent="0.45">
      <c r="C4615">
        <v>4.5</v>
      </c>
      <c r="D4615" s="5">
        <v>0</v>
      </c>
    </row>
    <row r="4616" spans="3:4" x14ac:dyDescent="0.45">
      <c r="C4616">
        <v>4.5</v>
      </c>
      <c r="D4616" s="5">
        <v>0</v>
      </c>
    </row>
    <row r="4617" spans="3:4" x14ac:dyDescent="0.45">
      <c r="C4617">
        <v>4.5</v>
      </c>
      <c r="D4617" s="5">
        <v>6.99</v>
      </c>
    </row>
    <row r="4618" spans="3:4" x14ac:dyDescent="0.45">
      <c r="C4618">
        <v>4</v>
      </c>
      <c r="D4618" s="5">
        <v>6.99</v>
      </c>
    </row>
    <row r="4619" spans="3:4" x14ac:dyDescent="0.45">
      <c r="C4619">
        <v>3.5</v>
      </c>
      <c r="D4619" s="5">
        <v>5.99</v>
      </c>
    </row>
    <row r="4620" spans="3:4" x14ac:dyDescent="0.45">
      <c r="C4620">
        <v>2</v>
      </c>
      <c r="D4620" s="5">
        <v>0</v>
      </c>
    </row>
    <row r="4621" spans="3:4" x14ac:dyDescent="0.45">
      <c r="C4621">
        <v>4</v>
      </c>
      <c r="D4621" s="5">
        <v>2.99</v>
      </c>
    </row>
    <row r="4622" spans="3:4" x14ac:dyDescent="0.45">
      <c r="C4622">
        <v>4.5</v>
      </c>
      <c r="D4622" s="5">
        <v>3.99</v>
      </c>
    </row>
    <row r="4623" spans="3:4" x14ac:dyDescent="0.45">
      <c r="C4623">
        <v>4.5</v>
      </c>
      <c r="D4623" s="5">
        <v>0</v>
      </c>
    </row>
    <row r="4624" spans="3:4" x14ac:dyDescent="0.45">
      <c r="C4624">
        <v>2.5</v>
      </c>
      <c r="D4624" s="5">
        <v>0</v>
      </c>
    </row>
    <row r="4625" spans="3:4" x14ac:dyDescent="0.45">
      <c r="C4625">
        <v>4.5</v>
      </c>
      <c r="D4625" s="5">
        <v>0</v>
      </c>
    </row>
    <row r="4626" spans="3:4" x14ac:dyDescent="0.45">
      <c r="C4626">
        <v>4</v>
      </c>
      <c r="D4626" s="5">
        <v>6.99</v>
      </c>
    </row>
    <row r="4627" spans="3:4" x14ac:dyDescent="0.45">
      <c r="C4627">
        <v>3.5</v>
      </c>
      <c r="D4627" s="5">
        <v>2.99</v>
      </c>
    </row>
    <row r="4628" spans="3:4" x14ac:dyDescent="0.45">
      <c r="C4628">
        <v>4.5</v>
      </c>
      <c r="D4628" s="5">
        <v>0</v>
      </c>
    </row>
    <row r="4629" spans="3:4" x14ac:dyDescent="0.45">
      <c r="C4629">
        <v>2</v>
      </c>
      <c r="D4629" s="5">
        <v>0.99</v>
      </c>
    </row>
    <row r="4630" spans="3:4" x14ac:dyDescent="0.45">
      <c r="C4630">
        <v>0</v>
      </c>
      <c r="D4630" s="5">
        <v>0</v>
      </c>
    </row>
    <row r="4631" spans="3:4" x14ac:dyDescent="0.45">
      <c r="C4631">
        <v>0</v>
      </c>
      <c r="D4631" s="5">
        <v>0</v>
      </c>
    </row>
    <row r="4632" spans="3:4" x14ac:dyDescent="0.45">
      <c r="C4632">
        <v>4</v>
      </c>
      <c r="D4632" s="5">
        <v>0</v>
      </c>
    </row>
    <row r="4633" spans="3:4" x14ac:dyDescent="0.45">
      <c r="C4633">
        <v>4.5</v>
      </c>
      <c r="D4633" s="5">
        <v>0</v>
      </c>
    </row>
    <row r="4634" spans="3:4" x14ac:dyDescent="0.45">
      <c r="C4634">
        <v>5</v>
      </c>
      <c r="D4634" s="5">
        <v>1.99</v>
      </c>
    </row>
    <row r="4635" spans="3:4" x14ac:dyDescent="0.45">
      <c r="C4635">
        <v>3.5</v>
      </c>
      <c r="D4635" s="5">
        <v>0</v>
      </c>
    </row>
    <row r="4636" spans="3:4" x14ac:dyDescent="0.45">
      <c r="C4636">
        <v>2.5</v>
      </c>
      <c r="D4636" s="5">
        <v>0</v>
      </c>
    </row>
    <row r="4637" spans="3:4" x14ac:dyDescent="0.45">
      <c r="C4637">
        <v>0</v>
      </c>
      <c r="D4637" s="5">
        <v>0</v>
      </c>
    </row>
    <row r="4638" spans="3:4" x14ac:dyDescent="0.45">
      <c r="C4638">
        <v>0</v>
      </c>
      <c r="D4638" s="5">
        <v>0</v>
      </c>
    </row>
    <row r="4639" spans="3:4" x14ac:dyDescent="0.45">
      <c r="C4639">
        <v>4</v>
      </c>
      <c r="D4639" s="5">
        <v>2.99</v>
      </c>
    </row>
    <row r="4640" spans="3:4" x14ac:dyDescent="0.45">
      <c r="C4640">
        <v>3</v>
      </c>
      <c r="D4640" s="5">
        <v>0</v>
      </c>
    </row>
    <row r="4641" spans="3:4" x14ac:dyDescent="0.45">
      <c r="C4641">
        <v>4.5</v>
      </c>
      <c r="D4641" s="5">
        <v>1.99</v>
      </c>
    </row>
    <row r="4642" spans="3:4" x14ac:dyDescent="0.45">
      <c r="C4642">
        <v>0</v>
      </c>
      <c r="D4642" s="5">
        <v>0</v>
      </c>
    </row>
    <row r="4643" spans="3:4" x14ac:dyDescent="0.45">
      <c r="C4643">
        <v>4</v>
      </c>
      <c r="D4643" s="5">
        <v>1.99</v>
      </c>
    </row>
    <row r="4644" spans="3:4" x14ac:dyDescent="0.45">
      <c r="C4644">
        <v>0</v>
      </c>
      <c r="D4644" s="5">
        <v>0</v>
      </c>
    </row>
    <row r="4645" spans="3:4" x14ac:dyDescent="0.45">
      <c r="C4645">
        <v>0</v>
      </c>
      <c r="D4645" s="5">
        <v>0</v>
      </c>
    </row>
    <row r="4646" spans="3:4" x14ac:dyDescent="0.45">
      <c r="C4646">
        <v>4.5</v>
      </c>
      <c r="D4646" s="5">
        <v>0</v>
      </c>
    </row>
    <row r="4647" spans="3:4" x14ac:dyDescent="0.45">
      <c r="C4647">
        <v>4</v>
      </c>
      <c r="D4647" s="5">
        <v>4.99</v>
      </c>
    </row>
    <row r="4648" spans="3:4" x14ac:dyDescent="0.45">
      <c r="C4648">
        <v>4.5</v>
      </c>
      <c r="D4648" s="5">
        <v>3.99</v>
      </c>
    </row>
    <row r="4649" spans="3:4" x14ac:dyDescent="0.45">
      <c r="C4649">
        <v>4.5</v>
      </c>
      <c r="D4649" s="5">
        <v>0</v>
      </c>
    </row>
    <row r="4650" spans="3:4" x14ac:dyDescent="0.45">
      <c r="C4650">
        <v>1.5</v>
      </c>
      <c r="D4650" s="5">
        <v>0</v>
      </c>
    </row>
    <row r="4651" spans="3:4" x14ac:dyDescent="0.45">
      <c r="C4651">
        <v>3.5</v>
      </c>
      <c r="D4651" s="5">
        <v>0</v>
      </c>
    </row>
    <row r="4652" spans="3:4" x14ac:dyDescent="0.45">
      <c r="C4652">
        <v>2</v>
      </c>
      <c r="D4652" s="5">
        <v>0.99</v>
      </c>
    </row>
    <row r="4653" spans="3:4" x14ac:dyDescent="0.45">
      <c r="C4653">
        <v>5</v>
      </c>
      <c r="D4653" s="5">
        <v>14.99</v>
      </c>
    </row>
    <row r="4654" spans="3:4" x14ac:dyDescent="0.45">
      <c r="C4654">
        <v>4</v>
      </c>
      <c r="D4654" s="5">
        <v>2.99</v>
      </c>
    </row>
    <row r="4655" spans="3:4" x14ac:dyDescent="0.45">
      <c r="C4655">
        <v>3.5</v>
      </c>
      <c r="D4655" s="5">
        <v>3.99</v>
      </c>
    </row>
    <row r="4656" spans="3:4" x14ac:dyDescent="0.45">
      <c r="C4656">
        <v>4.5</v>
      </c>
      <c r="D4656" s="5">
        <v>0</v>
      </c>
    </row>
    <row r="4657" spans="3:4" x14ac:dyDescent="0.45">
      <c r="C4657">
        <v>4.5</v>
      </c>
      <c r="D4657" s="5">
        <v>0</v>
      </c>
    </row>
    <row r="4658" spans="3:4" x14ac:dyDescent="0.45">
      <c r="C4658">
        <v>4</v>
      </c>
      <c r="D4658" s="5">
        <v>6.99</v>
      </c>
    </row>
    <row r="4659" spans="3:4" x14ac:dyDescent="0.45">
      <c r="C4659">
        <v>4</v>
      </c>
      <c r="D4659" s="5">
        <v>0</v>
      </c>
    </row>
    <row r="4660" spans="3:4" x14ac:dyDescent="0.45">
      <c r="C4660">
        <v>4.5</v>
      </c>
      <c r="D4660" s="5">
        <v>4.99</v>
      </c>
    </row>
    <row r="4661" spans="3:4" x14ac:dyDescent="0.45">
      <c r="C4661">
        <v>4.5</v>
      </c>
      <c r="D4661" s="5">
        <v>0</v>
      </c>
    </row>
    <row r="4662" spans="3:4" x14ac:dyDescent="0.45">
      <c r="C4662">
        <v>4</v>
      </c>
      <c r="D4662" s="5">
        <v>0</v>
      </c>
    </row>
    <row r="4663" spans="3:4" x14ac:dyDescent="0.45">
      <c r="C4663">
        <v>0</v>
      </c>
      <c r="D4663" s="5">
        <v>0</v>
      </c>
    </row>
    <row r="4664" spans="3:4" x14ac:dyDescent="0.45">
      <c r="C4664">
        <v>5</v>
      </c>
      <c r="D4664" s="5">
        <v>18.989999999999998</v>
      </c>
    </row>
    <row r="4665" spans="3:4" x14ac:dyDescent="0.45">
      <c r="C4665">
        <v>4.5</v>
      </c>
      <c r="D4665" s="5">
        <v>0</v>
      </c>
    </row>
    <row r="4666" spans="3:4" x14ac:dyDescent="0.45">
      <c r="C4666">
        <v>4</v>
      </c>
      <c r="D4666" s="5">
        <v>0</v>
      </c>
    </row>
    <row r="4667" spans="3:4" x14ac:dyDescent="0.45">
      <c r="C4667">
        <v>0</v>
      </c>
      <c r="D4667" s="5">
        <v>0.99</v>
      </c>
    </row>
    <row r="4668" spans="3:4" x14ac:dyDescent="0.45">
      <c r="C4668">
        <v>5</v>
      </c>
      <c r="D4668" s="5">
        <v>0.99</v>
      </c>
    </row>
    <row r="4669" spans="3:4" x14ac:dyDescent="0.45">
      <c r="C4669">
        <v>4</v>
      </c>
      <c r="D4669" s="5">
        <v>2.99</v>
      </c>
    </row>
    <row r="4670" spans="3:4" x14ac:dyDescent="0.45">
      <c r="C4670">
        <v>4</v>
      </c>
      <c r="D4670" s="5">
        <v>0</v>
      </c>
    </row>
    <row r="4671" spans="3:4" x14ac:dyDescent="0.45">
      <c r="C4671">
        <v>3.5</v>
      </c>
      <c r="D4671" s="5">
        <v>0.99</v>
      </c>
    </row>
    <row r="4672" spans="3:4" x14ac:dyDescent="0.45">
      <c r="C4672">
        <v>3</v>
      </c>
      <c r="D4672" s="5">
        <v>0.99</v>
      </c>
    </row>
    <row r="4673" spans="3:4" x14ac:dyDescent="0.45">
      <c r="C4673">
        <v>4.5</v>
      </c>
      <c r="D4673" s="5">
        <v>6.99</v>
      </c>
    </row>
    <row r="4674" spans="3:4" x14ac:dyDescent="0.45">
      <c r="C4674">
        <v>0</v>
      </c>
      <c r="D4674" s="5">
        <v>0</v>
      </c>
    </row>
    <row r="4675" spans="3:4" x14ac:dyDescent="0.45">
      <c r="C4675">
        <v>0</v>
      </c>
      <c r="D4675" s="5">
        <v>7.99</v>
      </c>
    </row>
    <row r="4676" spans="3:4" x14ac:dyDescent="0.45">
      <c r="C4676">
        <v>0</v>
      </c>
      <c r="D4676" s="5">
        <v>0</v>
      </c>
    </row>
    <row r="4677" spans="3:4" x14ac:dyDescent="0.45">
      <c r="C4677">
        <v>0</v>
      </c>
      <c r="D4677" s="5">
        <v>0</v>
      </c>
    </row>
    <row r="4678" spans="3:4" x14ac:dyDescent="0.45">
      <c r="C4678">
        <v>4.5</v>
      </c>
      <c r="D4678" s="5">
        <v>0</v>
      </c>
    </row>
    <row r="4679" spans="3:4" x14ac:dyDescent="0.45">
      <c r="C4679">
        <v>3</v>
      </c>
      <c r="D4679" s="5">
        <v>0</v>
      </c>
    </row>
    <row r="4680" spans="3:4" x14ac:dyDescent="0.45">
      <c r="C4680">
        <v>5</v>
      </c>
      <c r="D4680" s="5">
        <v>0</v>
      </c>
    </row>
    <row r="4681" spans="3:4" x14ac:dyDescent="0.45">
      <c r="C4681">
        <v>4</v>
      </c>
      <c r="D4681" s="5">
        <v>0.99</v>
      </c>
    </row>
    <row r="4682" spans="3:4" x14ac:dyDescent="0.45">
      <c r="C4682">
        <v>3.5</v>
      </c>
      <c r="D4682" s="5">
        <v>0</v>
      </c>
    </row>
    <row r="4683" spans="3:4" x14ac:dyDescent="0.45">
      <c r="C4683">
        <v>4.5</v>
      </c>
      <c r="D4683" s="5">
        <v>19.989999999999998</v>
      </c>
    </row>
    <row r="4684" spans="3:4" x14ac:dyDescent="0.45">
      <c r="C4684">
        <v>4</v>
      </c>
      <c r="D4684" s="5">
        <v>0</v>
      </c>
    </row>
    <row r="4685" spans="3:4" x14ac:dyDescent="0.45">
      <c r="C4685">
        <v>4</v>
      </c>
      <c r="D4685" s="5">
        <v>0</v>
      </c>
    </row>
    <row r="4686" spans="3:4" x14ac:dyDescent="0.45">
      <c r="C4686">
        <v>4.5</v>
      </c>
      <c r="D4686" s="5">
        <v>2.99</v>
      </c>
    </row>
    <row r="4687" spans="3:4" x14ac:dyDescent="0.45">
      <c r="C4687">
        <v>2.5</v>
      </c>
      <c r="D4687" s="5">
        <v>0.99</v>
      </c>
    </row>
    <row r="4688" spans="3:4" x14ac:dyDescent="0.45">
      <c r="C4688">
        <v>1</v>
      </c>
      <c r="D4688" s="5">
        <v>0</v>
      </c>
    </row>
    <row r="4689" spans="3:4" x14ac:dyDescent="0.45">
      <c r="C4689">
        <v>4.5</v>
      </c>
      <c r="D4689" s="5">
        <v>1.99</v>
      </c>
    </row>
    <row r="4690" spans="3:4" x14ac:dyDescent="0.45">
      <c r="C4690">
        <v>4.5</v>
      </c>
      <c r="D4690" s="5">
        <v>0.99</v>
      </c>
    </row>
    <row r="4691" spans="3:4" x14ac:dyDescent="0.45">
      <c r="C4691">
        <v>4</v>
      </c>
      <c r="D4691" s="5">
        <v>0</v>
      </c>
    </row>
    <row r="4692" spans="3:4" x14ac:dyDescent="0.45">
      <c r="C4692">
        <v>0</v>
      </c>
      <c r="D4692" s="5">
        <v>0</v>
      </c>
    </row>
    <row r="4693" spans="3:4" x14ac:dyDescent="0.45">
      <c r="C4693">
        <v>0</v>
      </c>
      <c r="D4693" s="5">
        <v>1.99</v>
      </c>
    </row>
    <row r="4694" spans="3:4" x14ac:dyDescent="0.45">
      <c r="C4694">
        <v>5</v>
      </c>
      <c r="D4694" s="5">
        <v>0</v>
      </c>
    </row>
    <row r="4695" spans="3:4" x14ac:dyDescent="0.45">
      <c r="C4695">
        <v>4.5</v>
      </c>
      <c r="D4695" s="5">
        <v>0</v>
      </c>
    </row>
    <row r="4696" spans="3:4" x14ac:dyDescent="0.45">
      <c r="C4696">
        <v>4.5</v>
      </c>
      <c r="D4696" s="5">
        <v>0</v>
      </c>
    </row>
    <row r="4697" spans="3:4" x14ac:dyDescent="0.45">
      <c r="C4697">
        <v>4.5</v>
      </c>
      <c r="D4697" s="5">
        <v>0</v>
      </c>
    </row>
    <row r="4698" spans="3:4" x14ac:dyDescent="0.45">
      <c r="C4698">
        <v>4.5</v>
      </c>
      <c r="D4698" s="5">
        <v>0</v>
      </c>
    </row>
    <row r="4699" spans="3:4" x14ac:dyDescent="0.45">
      <c r="C4699">
        <v>4</v>
      </c>
      <c r="D4699" s="5">
        <v>0</v>
      </c>
    </row>
    <row r="4700" spans="3:4" x14ac:dyDescent="0.45">
      <c r="C4700">
        <v>4.5</v>
      </c>
      <c r="D4700" s="5">
        <v>0</v>
      </c>
    </row>
    <row r="4701" spans="3:4" x14ac:dyDescent="0.45">
      <c r="C4701">
        <v>4.5</v>
      </c>
      <c r="D4701" s="5">
        <v>0</v>
      </c>
    </row>
    <row r="4702" spans="3:4" x14ac:dyDescent="0.45">
      <c r="C4702">
        <v>4.5</v>
      </c>
      <c r="D4702" s="5">
        <v>0</v>
      </c>
    </row>
    <row r="4703" spans="3:4" x14ac:dyDescent="0.45">
      <c r="C4703">
        <v>4</v>
      </c>
      <c r="D4703" s="5">
        <v>0</v>
      </c>
    </row>
    <row r="4704" spans="3:4" x14ac:dyDescent="0.45">
      <c r="C4704">
        <v>5</v>
      </c>
      <c r="D4704" s="5">
        <v>0</v>
      </c>
    </row>
    <row r="4705" spans="3:4" x14ac:dyDescent="0.45">
      <c r="C4705">
        <v>4.5</v>
      </c>
      <c r="D4705" s="5">
        <v>0</v>
      </c>
    </row>
    <row r="4706" spans="3:4" x14ac:dyDescent="0.45">
      <c r="C4706">
        <v>4.5</v>
      </c>
      <c r="D4706" s="5">
        <v>0</v>
      </c>
    </row>
    <row r="4707" spans="3:4" x14ac:dyDescent="0.45">
      <c r="C4707">
        <v>4.5</v>
      </c>
      <c r="D4707" s="5">
        <v>2.99</v>
      </c>
    </row>
    <row r="4708" spans="3:4" x14ac:dyDescent="0.45">
      <c r="C4708">
        <v>4</v>
      </c>
      <c r="D4708" s="5">
        <v>1.99</v>
      </c>
    </row>
    <row r="4709" spans="3:4" x14ac:dyDescent="0.45">
      <c r="C4709">
        <v>4.5</v>
      </c>
      <c r="D4709" s="5">
        <v>6.99</v>
      </c>
    </row>
    <row r="4710" spans="3:4" x14ac:dyDescent="0.45">
      <c r="C4710">
        <v>0</v>
      </c>
      <c r="D4710" s="5">
        <v>0</v>
      </c>
    </row>
    <row r="4711" spans="3:4" x14ac:dyDescent="0.45">
      <c r="C4711">
        <v>0</v>
      </c>
      <c r="D4711" s="5">
        <v>0</v>
      </c>
    </row>
    <row r="4712" spans="3:4" x14ac:dyDescent="0.45">
      <c r="C4712">
        <v>4.5</v>
      </c>
      <c r="D4712" s="5">
        <v>0</v>
      </c>
    </row>
    <row r="4713" spans="3:4" x14ac:dyDescent="0.45">
      <c r="C4713">
        <v>3</v>
      </c>
      <c r="D4713" s="5">
        <v>0</v>
      </c>
    </row>
    <row r="4714" spans="3:4" x14ac:dyDescent="0.45">
      <c r="C4714">
        <v>4</v>
      </c>
      <c r="D4714" s="5">
        <v>0</v>
      </c>
    </row>
    <row r="4715" spans="3:4" x14ac:dyDescent="0.45">
      <c r="C4715">
        <v>4.5</v>
      </c>
      <c r="D4715" s="5">
        <v>0</v>
      </c>
    </row>
    <row r="4716" spans="3:4" x14ac:dyDescent="0.45">
      <c r="C4716">
        <v>4.5</v>
      </c>
      <c r="D4716" s="5">
        <v>2.99</v>
      </c>
    </row>
    <row r="4717" spans="3:4" x14ac:dyDescent="0.45">
      <c r="C4717">
        <v>4.5</v>
      </c>
      <c r="D4717" s="5">
        <v>0</v>
      </c>
    </row>
    <row r="4718" spans="3:4" x14ac:dyDescent="0.45">
      <c r="C4718">
        <v>4</v>
      </c>
      <c r="D4718" s="5">
        <v>6.99</v>
      </c>
    </row>
    <row r="4719" spans="3:4" x14ac:dyDescent="0.45">
      <c r="C4719">
        <v>4.5</v>
      </c>
      <c r="D4719" s="5">
        <v>6.99</v>
      </c>
    </row>
    <row r="4720" spans="3:4" x14ac:dyDescent="0.45">
      <c r="C4720">
        <v>0</v>
      </c>
      <c r="D4720" s="5">
        <v>0</v>
      </c>
    </row>
    <row r="4721" spans="3:4" x14ac:dyDescent="0.45">
      <c r="C4721">
        <v>5</v>
      </c>
      <c r="D4721" s="5">
        <v>0</v>
      </c>
    </row>
    <row r="4722" spans="3:4" x14ac:dyDescent="0.45">
      <c r="C4722">
        <v>0</v>
      </c>
      <c r="D4722" s="5">
        <v>0</v>
      </c>
    </row>
    <row r="4723" spans="3:4" x14ac:dyDescent="0.45">
      <c r="C4723">
        <v>0</v>
      </c>
      <c r="D4723" s="5">
        <v>0</v>
      </c>
    </row>
    <row r="4724" spans="3:4" x14ac:dyDescent="0.45">
      <c r="C4724">
        <v>4</v>
      </c>
      <c r="D4724" s="5">
        <v>0</v>
      </c>
    </row>
    <row r="4725" spans="3:4" x14ac:dyDescent="0.45">
      <c r="C4725">
        <v>4.5</v>
      </c>
      <c r="D4725" s="5">
        <v>0</v>
      </c>
    </row>
    <row r="4726" spans="3:4" x14ac:dyDescent="0.45">
      <c r="C4726">
        <v>4.5</v>
      </c>
      <c r="D4726" s="5">
        <v>0</v>
      </c>
    </row>
    <row r="4727" spans="3:4" x14ac:dyDescent="0.45">
      <c r="C4727">
        <v>5</v>
      </c>
      <c r="D4727" s="5">
        <v>0</v>
      </c>
    </row>
    <row r="4728" spans="3:4" x14ac:dyDescent="0.45">
      <c r="C4728">
        <v>4</v>
      </c>
      <c r="D4728" s="5">
        <v>0</v>
      </c>
    </row>
    <row r="4729" spans="3:4" x14ac:dyDescent="0.45">
      <c r="C4729">
        <v>4.5</v>
      </c>
      <c r="D4729" s="5">
        <v>0</v>
      </c>
    </row>
    <row r="4730" spans="3:4" x14ac:dyDescent="0.45">
      <c r="C4730">
        <v>4.5</v>
      </c>
      <c r="D4730" s="5">
        <v>0</v>
      </c>
    </row>
    <row r="4731" spans="3:4" x14ac:dyDescent="0.45">
      <c r="C4731">
        <v>4</v>
      </c>
      <c r="D4731" s="5">
        <v>0</v>
      </c>
    </row>
    <row r="4732" spans="3:4" x14ac:dyDescent="0.45">
      <c r="C4732">
        <v>5</v>
      </c>
      <c r="D4732" s="5">
        <v>0</v>
      </c>
    </row>
    <row r="4733" spans="3:4" x14ac:dyDescent="0.45">
      <c r="C4733">
        <v>4.5</v>
      </c>
      <c r="D4733" s="5">
        <v>0</v>
      </c>
    </row>
    <row r="4734" spans="3:4" x14ac:dyDescent="0.45">
      <c r="C4734">
        <v>4.5</v>
      </c>
      <c r="D4734" s="5">
        <v>0</v>
      </c>
    </row>
    <row r="4735" spans="3:4" x14ac:dyDescent="0.45">
      <c r="C4735">
        <v>4.5</v>
      </c>
      <c r="D4735" s="5">
        <v>0</v>
      </c>
    </row>
    <row r="4736" spans="3:4" x14ac:dyDescent="0.45">
      <c r="C4736">
        <v>4</v>
      </c>
      <c r="D4736" s="5">
        <v>0</v>
      </c>
    </row>
    <row r="4737" spans="3:4" x14ac:dyDescent="0.45">
      <c r="C4737">
        <v>3</v>
      </c>
      <c r="D4737" s="5">
        <v>6.99</v>
      </c>
    </row>
    <row r="4738" spans="3:4" x14ac:dyDescent="0.45">
      <c r="C4738">
        <v>4.5</v>
      </c>
      <c r="D4738" s="5">
        <v>0</v>
      </c>
    </row>
    <row r="4739" spans="3:4" x14ac:dyDescent="0.45">
      <c r="C4739">
        <v>4.5</v>
      </c>
      <c r="D4739" s="5">
        <v>1.99</v>
      </c>
    </row>
    <row r="4740" spans="3:4" x14ac:dyDescent="0.45">
      <c r="C4740">
        <v>4.5</v>
      </c>
      <c r="D4740" s="5">
        <v>0.99</v>
      </c>
    </row>
    <row r="4741" spans="3:4" x14ac:dyDescent="0.45">
      <c r="C4741">
        <v>3.5</v>
      </c>
      <c r="D4741" s="5">
        <v>22.99</v>
      </c>
    </row>
    <row r="4742" spans="3:4" x14ac:dyDescent="0.45">
      <c r="C4742">
        <v>0</v>
      </c>
      <c r="D4742" s="5">
        <v>0</v>
      </c>
    </row>
    <row r="4743" spans="3:4" x14ac:dyDescent="0.45">
      <c r="C4743">
        <v>3.5</v>
      </c>
      <c r="D4743" s="5">
        <v>0</v>
      </c>
    </row>
    <row r="4744" spans="3:4" x14ac:dyDescent="0.45">
      <c r="C4744">
        <v>2.5</v>
      </c>
      <c r="D4744" s="5">
        <v>0</v>
      </c>
    </row>
    <row r="4745" spans="3:4" x14ac:dyDescent="0.45">
      <c r="C4745">
        <v>4</v>
      </c>
      <c r="D4745" s="5">
        <v>0</v>
      </c>
    </row>
    <row r="4746" spans="3:4" x14ac:dyDescent="0.45">
      <c r="C4746">
        <v>0</v>
      </c>
      <c r="D4746" s="5">
        <v>0</v>
      </c>
    </row>
    <row r="4747" spans="3:4" x14ac:dyDescent="0.45">
      <c r="C4747">
        <v>2.5</v>
      </c>
      <c r="D4747" s="5">
        <v>0</v>
      </c>
    </row>
    <row r="4748" spans="3:4" x14ac:dyDescent="0.45">
      <c r="C4748">
        <v>0</v>
      </c>
      <c r="D4748" s="5">
        <v>0</v>
      </c>
    </row>
    <row r="4749" spans="3:4" x14ac:dyDescent="0.45">
      <c r="C4749">
        <v>2</v>
      </c>
      <c r="D4749" s="5">
        <v>2.99</v>
      </c>
    </row>
    <row r="4750" spans="3:4" x14ac:dyDescent="0.45">
      <c r="C4750">
        <v>4</v>
      </c>
      <c r="D4750" s="5">
        <v>1.99</v>
      </c>
    </row>
    <row r="4751" spans="3:4" x14ac:dyDescent="0.45">
      <c r="C4751">
        <v>4.5</v>
      </c>
      <c r="D4751" s="5">
        <v>0</v>
      </c>
    </row>
    <row r="4752" spans="3:4" x14ac:dyDescent="0.45">
      <c r="C4752">
        <v>4.5</v>
      </c>
      <c r="D4752" s="5">
        <v>2.99</v>
      </c>
    </row>
    <row r="4753" spans="3:4" x14ac:dyDescent="0.45">
      <c r="C4753">
        <v>4.5</v>
      </c>
      <c r="D4753" s="5">
        <v>2.99</v>
      </c>
    </row>
    <row r="4754" spans="3:4" x14ac:dyDescent="0.45">
      <c r="C4754">
        <v>4.5</v>
      </c>
      <c r="D4754" s="5">
        <v>0</v>
      </c>
    </row>
    <row r="4755" spans="3:4" x14ac:dyDescent="0.45">
      <c r="C4755">
        <v>1.5</v>
      </c>
      <c r="D4755" s="5">
        <v>0</v>
      </c>
    </row>
    <row r="4756" spans="3:4" x14ac:dyDescent="0.45">
      <c r="C4756">
        <v>4.5</v>
      </c>
      <c r="D4756" s="5">
        <v>0</v>
      </c>
    </row>
    <row r="4757" spans="3:4" x14ac:dyDescent="0.45">
      <c r="C4757">
        <v>2</v>
      </c>
      <c r="D4757" s="5">
        <v>0.99</v>
      </c>
    </row>
    <row r="4758" spans="3:4" x14ac:dyDescent="0.45">
      <c r="C4758">
        <v>4.5</v>
      </c>
      <c r="D4758" s="5">
        <v>0</v>
      </c>
    </row>
    <row r="4759" spans="3:4" x14ac:dyDescent="0.45">
      <c r="C4759">
        <v>4.5</v>
      </c>
      <c r="D4759" s="5">
        <v>0</v>
      </c>
    </row>
    <row r="4760" spans="3:4" x14ac:dyDescent="0.45">
      <c r="C4760">
        <v>1.5</v>
      </c>
      <c r="D4760" s="5">
        <v>0</v>
      </c>
    </row>
    <row r="4761" spans="3:4" x14ac:dyDescent="0.45">
      <c r="C4761">
        <v>4.5</v>
      </c>
      <c r="D4761" s="5">
        <v>0</v>
      </c>
    </row>
    <row r="4762" spans="3:4" x14ac:dyDescent="0.45">
      <c r="C4762">
        <v>4</v>
      </c>
      <c r="D4762" s="5">
        <v>0</v>
      </c>
    </row>
    <row r="4763" spans="3:4" x14ac:dyDescent="0.45">
      <c r="C4763">
        <v>3</v>
      </c>
      <c r="D4763" s="5">
        <v>2.99</v>
      </c>
    </row>
    <row r="4764" spans="3:4" x14ac:dyDescent="0.45">
      <c r="C4764">
        <v>4.5</v>
      </c>
      <c r="D4764" s="5">
        <v>0.99</v>
      </c>
    </row>
    <row r="4765" spans="3:4" x14ac:dyDescent="0.45">
      <c r="C4765">
        <v>3.5</v>
      </c>
      <c r="D4765" s="5">
        <v>4.99</v>
      </c>
    </row>
    <row r="4766" spans="3:4" x14ac:dyDescent="0.45">
      <c r="C4766">
        <v>4.5</v>
      </c>
      <c r="D4766" s="5">
        <v>6.99</v>
      </c>
    </row>
    <row r="4767" spans="3:4" x14ac:dyDescent="0.45">
      <c r="C4767">
        <v>4.5</v>
      </c>
      <c r="D4767" s="5">
        <v>6.99</v>
      </c>
    </row>
    <row r="4768" spans="3:4" x14ac:dyDescent="0.45">
      <c r="C4768">
        <v>5</v>
      </c>
      <c r="D4768" s="5">
        <v>1.99</v>
      </c>
    </row>
    <row r="4769" spans="3:4" x14ac:dyDescent="0.45">
      <c r="C4769">
        <v>0</v>
      </c>
      <c r="D4769" s="5">
        <v>0</v>
      </c>
    </row>
    <row r="4770" spans="3:4" x14ac:dyDescent="0.45">
      <c r="C4770">
        <v>3.5</v>
      </c>
      <c r="D4770" s="5">
        <v>1.99</v>
      </c>
    </row>
    <row r="4771" spans="3:4" x14ac:dyDescent="0.45">
      <c r="C4771">
        <v>4</v>
      </c>
      <c r="D4771" s="5">
        <v>0.99</v>
      </c>
    </row>
    <row r="4772" spans="3:4" x14ac:dyDescent="0.45">
      <c r="C4772">
        <v>4.5</v>
      </c>
      <c r="D4772" s="5">
        <v>0</v>
      </c>
    </row>
    <row r="4773" spans="3:4" x14ac:dyDescent="0.45">
      <c r="C4773">
        <v>4</v>
      </c>
      <c r="D4773" s="5">
        <v>0</v>
      </c>
    </row>
    <row r="4774" spans="3:4" x14ac:dyDescent="0.45">
      <c r="C4774">
        <v>2.5</v>
      </c>
      <c r="D4774" s="5">
        <v>2.99</v>
      </c>
    </row>
    <row r="4775" spans="3:4" x14ac:dyDescent="0.45">
      <c r="C4775">
        <v>2.5</v>
      </c>
      <c r="D4775" s="5">
        <v>2.99</v>
      </c>
    </row>
    <row r="4776" spans="3:4" x14ac:dyDescent="0.45">
      <c r="C4776">
        <v>4.5</v>
      </c>
      <c r="D4776" s="5">
        <v>0</v>
      </c>
    </row>
    <row r="4777" spans="3:4" x14ac:dyDescent="0.45">
      <c r="C4777">
        <v>5</v>
      </c>
      <c r="D4777" s="5">
        <v>3.99</v>
      </c>
    </row>
    <row r="4778" spans="3:4" x14ac:dyDescent="0.45">
      <c r="C4778">
        <v>5</v>
      </c>
      <c r="D4778" s="5">
        <v>0</v>
      </c>
    </row>
    <row r="4779" spans="3:4" x14ac:dyDescent="0.45">
      <c r="C4779">
        <v>4</v>
      </c>
      <c r="D4779" s="5">
        <v>4.99</v>
      </c>
    </row>
    <row r="4780" spans="3:4" x14ac:dyDescent="0.45">
      <c r="C4780">
        <v>4</v>
      </c>
      <c r="D4780" s="5">
        <v>1.99</v>
      </c>
    </row>
    <row r="4781" spans="3:4" x14ac:dyDescent="0.45">
      <c r="C4781">
        <v>0</v>
      </c>
      <c r="D4781" s="5">
        <v>6.99</v>
      </c>
    </row>
    <row r="4782" spans="3:4" x14ac:dyDescent="0.45">
      <c r="C4782">
        <v>4.5</v>
      </c>
      <c r="D4782" s="5">
        <v>0</v>
      </c>
    </row>
    <row r="4783" spans="3:4" x14ac:dyDescent="0.45">
      <c r="C4783">
        <v>3</v>
      </c>
      <c r="D4783" s="5">
        <v>1.99</v>
      </c>
    </row>
    <row r="4784" spans="3:4" x14ac:dyDescent="0.45">
      <c r="C4784">
        <v>4.5</v>
      </c>
      <c r="D4784" s="5">
        <v>0</v>
      </c>
    </row>
    <row r="4785" spans="3:4" x14ac:dyDescent="0.45">
      <c r="C4785">
        <v>5</v>
      </c>
      <c r="D4785" s="5">
        <v>0</v>
      </c>
    </row>
    <row r="4786" spans="3:4" x14ac:dyDescent="0.45">
      <c r="C4786">
        <v>4.5</v>
      </c>
      <c r="D4786" s="5">
        <v>0</v>
      </c>
    </row>
    <row r="4787" spans="3:4" x14ac:dyDescent="0.45">
      <c r="C4787">
        <v>5</v>
      </c>
      <c r="D4787" s="5">
        <v>0</v>
      </c>
    </row>
    <row r="4788" spans="3:4" x14ac:dyDescent="0.45">
      <c r="C4788">
        <v>0</v>
      </c>
      <c r="D4788" s="5">
        <v>0</v>
      </c>
    </row>
    <row r="4789" spans="3:4" x14ac:dyDescent="0.45">
      <c r="C4789">
        <v>3</v>
      </c>
      <c r="D4789" s="5">
        <v>0</v>
      </c>
    </row>
    <row r="4790" spans="3:4" x14ac:dyDescent="0.45">
      <c r="C4790">
        <v>0</v>
      </c>
      <c r="D4790" s="5">
        <v>0</v>
      </c>
    </row>
    <row r="4791" spans="3:4" x14ac:dyDescent="0.45">
      <c r="C4791">
        <v>1.5</v>
      </c>
      <c r="D4791" s="5">
        <v>0</v>
      </c>
    </row>
    <row r="4792" spans="3:4" x14ac:dyDescent="0.45">
      <c r="C4792">
        <v>3.5</v>
      </c>
      <c r="D4792" s="5">
        <v>0</v>
      </c>
    </row>
    <row r="4793" spans="3:4" x14ac:dyDescent="0.45">
      <c r="C4793">
        <v>0</v>
      </c>
      <c r="D4793" s="5">
        <v>0</v>
      </c>
    </row>
    <row r="4794" spans="3:4" x14ac:dyDescent="0.45">
      <c r="C4794">
        <v>2</v>
      </c>
      <c r="D4794" s="5">
        <v>0</v>
      </c>
    </row>
    <row r="4795" spans="3:4" x14ac:dyDescent="0.45">
      <c r="C4795">
        <v>4.5</v>
      </c>
      <c r="D4795" s="5">
        <v>1.99</v>
      </c>
    </row>
    <row r="4796" spans="3:4" x14ac:dyDescent="0.45">
      <c r="C4796">
        <v>4</v>
      </c>
      <c r="D4796" s="5">
        <v>0</v>
      </c>
    </row>
    <row r="4797" spans="3:4" x14ac:dyDescent="0.45">
      <c r="C4797">
        <v>4</v>
      </c>
      <c r="D4797" s="5">
        <v>4.99</v>
      </c>
    </row>
    <row r="4798" spans="3:4" x14ac:dyDescent="0.45">
      <c r="C4798">
        <v>3</v>
      </c>
      <c r="D4798" s="5">
        <v>0</v>
      </c>
    </row>
    <row r="4799" spans="3:4" x14ac:dyDescent="0.45">
      <c r="C4799">
        <v>4</v>
      </c>
      <c r="D4799" s="5">
        <v>1.99</v>
      </c>
    </row>
    <row r="4800" spans="3:4" x14ac:dyDescent="0.45">
      <c r="C4800">
        <v>4.5</v>
      </c>
      <c r="D4800" s="5">
        <v>2.99</v>
      </c>
    </row>
    <row r="4801" spans="3:4" x14ac:dyDescent="0.45">
      <c r="C4801">
        <v>2.5</v>
      </c>
      <c r="D4801" s="5">
        <v>0</v>
      </c>
    </row>
    <row r="4802" spans="3:4" x14ac:dyDescent="0.45">
      <c r="C4802">
        <v>4</v>
      </c>
      <c r="D4802" s="5">
        <v>1.99</v>
      </c>
    </row>
    <row r="4803" spans="3:4" x14ac:dyDescent="0.45">
      <c r="C4803">
        <v>4.5</v>
      </c>
      <c r="D4803" s="5">
        <v>0</v>
      </c>
    </row>
    <row r="4804" spans="3:4" x14ac:dyDescent="0.45">
      <c r="C4804">
        <v>3.5</v>
      </c>
      <c r="D4804" s="5">
        <v>0</v>
      </c>
    </row>
    <row r="4805" spans="3:4" x14ac:dyDescent="0.45">
      <c r="C4805">
        <v>4</v>
      </c>
      <c r="D4805" s="5">
        <v>0</v>
      </c>
    </row>
    <row r="4806" spans="3:4" x14ac:dyDescent="0.45">
      <c r="C4806">
        <v>4</v>
      </c>
      <c r="D4806" s="5">
        <v>0</v>
      </c>
    </row>
    <row r="4807" spans="3:4" x14ac:dyDescent="0.45">
      <c r="C4807">
        <v>4</v>
      </c>
      <c r="D4807" s="5">
        <v>0</v>
      </c>
    </row>
    <row r="4808" spans="3:4" x14ac:dyDescent="0.45">
      <c r="C4808">
        <v>5</v>
      </c>
      <c r="D4808" s="5">
        <v>5.99</v>
      </c>
    </row>
    <row r="4809" spans="3:4" x14ac:dyDescent="0.45">
      <c r="C4809">
        <v>0</v>
      </c>
      <c r="D4809" s="5">
        <v>5.99</v>
      </c>
    </row>
    <row r="4810" spans="3:4" x14ac:dyDescent="0.45">
      <c r="C4810">
        <v>4</v>
      </c>
      <c r="D4810" s="5">
        <v>0</v>
      </c>
    </row>
    <row r="4811" spans="3:4" x14ac:dyDescent="0.45">
      <c r="C4811">
        <v>4.5</v>
      </c>
      <c r="D4811" s="5">
        <v>0</v>
      </c>
    </row>
    <row r="4812" spans="3:4" x14ac:dyDescent="0.45">
      <c r="C4812">
        <v>4.5</v>
      </c>
      <c r="D4812" s="5">
        <v>0</v>
      </c>
    </row>
    <row r="4813" spans="3:4" x14ac:dyDescent="0.45">
      <c r="C4813">
        <v>4</v>
      </c>
      <c r="D4813" s="5">
        <v>0</v>
      </c>
    </row>
    <row r="4814" spans="3:4" x14ac:dyDescent="0.45">
      <c r="C4814">
        <v>4</v>
      </c>
      <c r="D4814" s="5">
        <v>0</v>
      </c>
    </row>
    <row r="4815" spans="3:4" x14ac:dyDescent="0.45">
      <c r="C4815">
        <v>3.5</v>
      </c>
      <c r="D4815" s="5">
        <v>6.99</v>
      </c>
    </row>
    <row r="4816" spans="3:4" x14ac:dyDescent="0.45">
      <c r="C4816">
        <v>4.5</v>
      </c>
      <c r="D4816" s="5">
        <v>0</v>
      </c>
    </row>
    <row r="4817" spans="3:4" x14ac:dyDescent="0.45">
      <c r="C4817">
        <v>0</v>
      </c>
      <c r="D4817" s="5">
        <v>5.99</v>
      </c>
    </row>
    <row r="4818" spans="3:4" x14ac:dyDescent="0.45">
      <c r="C4818">
        <v>4.5</v>
      </c>
      <c r="D4818" s="5">
        <v>0</v>
      </c>
    </row>
    <row r="4819" spans="3:4" x14ac:dyDescent="0.45">
      <c r="C4819">
        <v>4.5</v>
      </c>
      <c r="D4819" s="5">
        <v>0</v>
      </c>
    </row>
    <row r="4820" spans="3:4" x14ac:dyDescent="0.45">
      <c r="C4820">
        <v>4</v>
      </c>
      <c r="D4820" s="5">
        <v>0</v>
      </c>
    </row>
    <row r="4821" spans="3:4" x14ac:dyDescent="0.45">
      <c r="C4821">
        <v>4.5</v>
      </c>
      <c r="D4821" s="5">
        <v>0</v>
      </c>
    </row>
    <row r="4822" spans="3:4" x14ac:dyDescent="0.45">
      <c r="C4822">
        <v>4</v>
      </c>
      <c r="D4822" s="5">
        <v>0</v>
      </c>
    </row>
    <row r="4823" spans="3:4" x14ac:dyDescent="0.45">
      <c r="C4823">
        <v>3.5</v>
      </c>
      <c r="D4823" s="5">
        <v>1.99</v>
      </c>
    </row>
    <row r="4824" spans="3:4" x14ac:dyDescent="0.45">
      <c r="C4824">
        <v>4.5</v>
      </c>
      <c r="D4824" s="5">
        <v>0</v>
      </c>
    </row>
    <row r="4825" spans="3:4" x14ac:dyDescent="0.45">
      <c r="C4825">
        <v>4</v>
      </c>
      <c r="D4825" s="5">
        <v>2.99</v>
      </c>
    </row>
    <row r="4826" spans="3:4" x14ac:dyDescent="0.45">
      <c r="C4826">
        <v>4.5</v>
      </c>
      <c r="D4826" s="5">
        <v>0</v>
      </c>
    </row>
    <row r="4827" spans="3:4" x14ac:dyDescent="0.45">
      <c r="C4827">
        <v>0</v>
      </c>
      <c r="D4827" s="5">
        <v>0</v>
      </c>
    </row>
    <row r="4828" spans="3:4" x14ac:dyDescent="0.45">
      <c r="C4828">
        <v>0</v>
      </c>
      <c r="D4828" s="5">
        <v>0</v>
      </c>
    </row>
    <row r="4829" spans="3:4" x14ac:dyDescent="0.45">
      <c r="C4829">
        <v>4</v>
      </c>
      <c r="D4829" s="5">
        <v>0</v>
      </c>
    </row>
    <row r="4830" spans="3:4" x14ac:dyDescent="0.45">
      <c r="C4830">
        <v>4.5</v>
      </c>
      <c r="D4830" s="5">
        <v>0</v>
      </c>
    </row>
    <row r="4831" spans="3:4" x14ac:dyDescent="0.45">
      <c r="C4831">
        <v>0</v>
      </c>
      <c r="D4831" s="5">
        <v>0</v>
      </c>
    </row>
    <row r="4832" spans="3:4" x14ac:dyDescent="0.45">
      <c r="C4832">
        <v>0</v>
      </c>
      <c r="D4832" s="5">
        <v>0</v>
      </c>
    </row>
    <row r="4833" spans="3:4" x14ac:dyDescent="0.45">
      <c r="C4833">
        <v>4</v>
      </c>
      <c r="D4833" s="5">
        <v>0.99</v>
      </c>
    </row>
    <row r="4834" spans="3:4" x14ac:dyDescent="0.45">
      <c r="C4834">
        <v>4.5</v>
      </c>
      <c r="D4834" s="5">
        <v>0</v>
      </c>
    </row>
    <row r="4835" spans="3:4" x14ac:dyDescent="0.45">
      <c r="C4835">
        <v>4.5</v>
      </c>
      <c r="D4835" s="5">
        <v>0</v>
      </c>
    </row>
    <row r="4836" spans="3:4" x14ac:dyDescent="0.45">
      <c r="C4836">
        <v>3.5</v>
      </c>
      <c r="D4836" s="5">
        <v>1.99</v>
      </c>
    </row>
    <row r="4837" spans="3:4" x14ac:dyDescent="0.45">
      <c r="C4837">
        <v>0</v>
      </c>
      <c r="D4837" s="5">
        <v>0</v>
      </c>
    </row>
    <row r="4838" spans="3:4" x14ac:dyDescent="0.45">
      <c r="C4838">
        <v>5</v>
      </c>
      <c r="D4838" s="5">
        <v>3.99</v>
      </c>
    </row>
    <row r="4839" spans="3:4" x14ac:dyDescent="0.45">
      <c r="C4839">
        <v>4.5</v>
      </c>
      <c r="D4839" s="5">
        <v>0</v>
      </c>
    </row>
    <row r="4840" spans="3:4" x14ac:dyDescent="0.45">
      <c r="C4840">
        <v>4.5</v>
      </c>
      <c r="D4840" s="5">
        <v>2.99</v>
      </c>
    </row>
    <row r="4841" spans="3:4" x14ac:dyDescent="0.45">
      <c r="C4841">
        <v>0</v>
      </c>
      <c r="D4841" s="5">
        <v>0</v>
      </c>
    </row>
    <row r="4842" spans="3:4" x14ac:dyDescent="0.45">
      <c r="C4842">
        <v>4.5</v>
      </c>
      <c r="D4842" s="5">
        <v>0</v>
      </c>
    </row>
    <row r="4843" spans="3:4" x14ac:dyDescent="0.45">
      <c r="C4843">
        <v>4</v>
      </c>
      <c r="D4843" s="5">
        <v>0.99</v>
      </c>
    </row>
    <row r="4844" spans="3:4" x14ac:dyDescent="0.45">
      <c r="C4844">
        <v>0</v>
      </c>
      <c r="D4844" s="5">
        <v>0</v>
      </c>
    </row>
    <row r="4845" spans="3:4" x14ac:dyDescent="0.45">
      <c r="C4845">
        <v>3.5</v>
      </c>
      <c r="D4845" s="5">
        <v>0</v>
      </c>
    </row>
    <row r="4846" spans="3:4" x14ac:dyDescent="0.45">
      <c r="C4846">
        <v>4</v>
      </c>
      <c r="D4846" s="5">
        <v>0</v>
      </c>
    </row>
    <row r="4847" spans="3:4" x14ac:dyDescent="0.45">
      <c r="C4847">
        <v>3</v>
      </c>
      <c r="D4847" s="5">
        <v>0</v>
      </c>
    </row>
    <row r="4848" spans="3:4" x14ac:dyDescent="0.45">
      <c r="C4848">
        <v>0</v>
      </c>
      <c r="D4848" s="5">
        <v>0.99</v>
      </c>
    </row>
    <row r="4849" spans="3:4" x14ac:dyDescent="0.45">
      <c r="C4849">
        <v>4</v>
      </c>
      <c r="D4849" s="5">
        <v>0.99</v>
      </c>
    </row>
    <row r="4850" spans="3:4" x14ac:dyDescent="0.45">
      <c r="C4850">
        <v>5</v>
      </c>
      <c r="D4850" s="5">
        <v>4.99</v>
      </c>
    </row>
    <row r="4851" spans="3:4" x14ac:dyDescent="0.45">
      <c r="C4851">
        <v>4.5</v>
      </c>
      <c r="D4851" s="5">
        <v>0</v>
      </c>
    </row>
    <row r="4852" spans="3:4" x14ac:dyDescent="0.45">
      <c r="C4852">
        <v>4.5</v>
      </c>
      <c r="D4852" s="5">
        <v>0</v>
      </c>
    </row>
    <row r="4853" spans="3:4" x14ac:dyDescent="0.45">
      <c r="C4853">
        <v>0</v>
      </c>
      <c r="D4853" s="5">
        <v>0</v>
      </c>
    </row>
    <row r="4854" spans="3:4" x14ac:dyDescent="0.45">
      <c r="C4854">
        <v>4</v>
      </c>
      <c r="D4854" s="5">
        <v>0</v>
      </c>
    </row>
    <row r="4855" spans="3:4" x14ac:dyDescent="0.45">
      <c r="C4855">
        <v>4</v>
      </c>
      <c r="D4855" s="5">
        <v>4.99</v>
      </c>
    </row>
    <row r="4856" spans="3:4" x14ac:dyDescent="0.45">
      <c r="C4856">
        <v>4</v>
      </c>
      <c r="D4856" s="5">
        <v>0.99</v>
      </c>
    </row>
    <row r="4857" spans="3:4" x14ac:dyDescent="0.45">
      <c r="C4857">
        <v>4</v>
      </c>
      <c r="D4857" s="5">
        <v>0.99</v>
      </c>
    </row>
    <row r="4858" spans="3:4" x14ac:dyDescent="0.45">
      <c r="C4858">
        <v>0</v>
      </c>
      <c r="D4858" s="5">
        <v>0</v>
      </c>
    </row>
    <row r="4859" spans="3:4" x14ac:dyDescent="0.45">
      <c r="C4859">
        <v>4</v>
      </c>
      <c r="D4859" s="5">
        <v>0</v>
      </c>
    </row>
    <row r="4860" spans="3:4" x14ac:dyDescent="0.45">
      <c r="C4860">
        <v>4.5</v>
      </c>
      <c r="D4860" s="5">
        <v>0</v>
      </c>
    </row>
    <row r="4861" spans="3:4" x14ac:dyDescent="0.45">
      <c r="C4861">
        <v>4</v>
      </c>
      <c r="D4861" s="5">
        <v>0</v>
      </c>
    </row>
    <row r="4862" spans="3:4" x14ac:dyDescent="0.45">
      <c r="C4862">
        <v>4.5</v>
      </c>
      <c r="D4862" s="5">
        <v>0</v>
      </c>
    </row>
    <row r="4863" spans="3:4" x14ac:dyDescent="0.45">
      <c r="C4863">
        <v>5</v>
      </c>
      <c r="D4863" s="5">
        <v>0</v>
      </c>
    </row>
    <row r="4864" spans="3:4" x14ac:dyDescent="0.45">
      <c r="C4864">
        <v>0</v>
      </c>
      <c r="D4864" s="5">
        <v>0.99</v>
      </c>
    </row>
    <row r="4865" spans="3:4" x14ac:dyDescent="0.45">
      <c r="C4865">
        <v>4</v>
      </c>
      <c r="D4865" s="5">
        <v>1.99</v>
      </c>
    </row>
    <row r="4866" spans="3:4" x14ac:dyDescent="0.45">
      <c r="C4866">
        <v>4.5</v>
      </c>
      <c r="D4866" s="5">
        <v>6.99</v>
      </c>
    </row>
    <row r="4867" spans="3:4" x14ac:dyDescent="0.45">
      <c r="C4867">
        <v>4.5</v>
      </c>
      <c r="D4867" s="5">
        <v>0</v>
      </c>
    </row>
    <row r="4868" spans="3:4" x14ac:dyDescent="0.45">
      <c r="C4868">
        <v>4.5</v>
      </c>
      <c r="D4868" s="5">
        <v>1.99</v>
      </c>
    </row>
    <row r="4869" spans="3:4" x14ac:dyDescent="0.45">
      <c r="C4869">
        <v>5</v>
      </c>
      <c r="D4869" s="5">
        <v>0</v>
      </c>
    </row>
    <row r="4870" spans="3:4" x14ac:dyDescent="0.45">
      <c r="C4870">
        <v>0</v>
      </c>
      <c r="D4870" s="5">
        <v>0</v>
      </c>
    </row>
    <row r="4871" spans="3:4" x14ac:dyDescent="0.45">
      <c r="C4871">
        <v>0</v>
      </c>
      <c r="D4871" s="5">
        <v>0</v>
      </c>
    </row>
    <row r="4872" spans="3:4" x14ac:dyDescent="0.45">
      <c r="C4872">
        <v>4.5</v>
      </c>
      <c r="D4872" s="5">
        <v>0</v>
      </c>
    </row>
    <row r="4873" spans="3:4" x14ac:dyDescent="0.45">
      <c r="C4873">
        <v>3.5</v>
      </c>
      <c r="D4873" s="5">
        <v>0</v>
      </c>
    </row>
    <row r="4874" spans="3:4" x14ac:dyDescent="0.45">
      <c r="C4874">
        <v>0</v>
      </c>
      <c r="D4874" s="5">
        <v>0</v>
      </c>
    </row>
    <row r="4875" spans="3:4" x14ac:dyDescent="0.45">
      <c r="C4875">
        <v>4.5</v>
      </c>
      <c r="D4875" s="5">
        <v>0</v>
      </c>
    </row>
    <row r="4876" spans="3:4" x14ac:dyDescent="0.45">
      <c r="C4876">
        <v>0</v>
      </c>
      <c r="D4876" s="5">
        <v>0.99</v>
      </c>
    </row>
    <row r="4877" spans="3:4" x14ac:dyDescent="0.45">
      <c r="C4877">
        <v>4</v>
      </c>
      <c r="D4877" s="5">
        <v>2.99</v>
      </c>
    </row>
    <row r="4878" spans="3:4" x14ac:dyDescent="0.45">
      <c r="C4878">
        <v>5</v>
      </c>
      <c r="D4878" s="5">
        <v>2.99</v>
      </c>
    </row>
    <row r="4879" spans="3:4" x14ac:dyDescent="0.45">
      <c r="C4879">
        <v>4.5</v>
      </c>
      <c r="D4879" s="5">
        <v>0</v>
      </c>
    </row>
    <row r="4880" spans="3:4" x14ac:dyDescent="0.45">
      <c r="C4880">
        <v>4</v>
      </c>
      <c r="D4880" s="5">
        <v>0</v>
      </c>
    </row>
    <row r="4881" spans="3:4" x14ac:dyDescent="0.45">
      <c r="C4881">
        <v>4</v>
      </c>
      <c r="D4881" s="5">
        <v>13.99</v>
      </c>
    </row>
    <row r="4882" spans="3:4" x14ac:dyDescent="0.45">
      <c r="C4882">
        <v>0</v>
      </c>
      <c r="D4882" s="5">
        <v>0</v>
      </c>
    </row>
    <row r="4883" spans="3:4" x14ac:dyDescent="0.45">
      <c r="C4883">
        <v>4</v>
      </c>
      <c r="D4883" s="5">
        <v>4.99</v>
      </c>
    </row>
    <row r="4884" spans="3:4" x14ac:dyDescent="0.45">
      <c r="C4884">
        <v>4.5</v>
      </c>
      <c r="D4884" s="5">
        <v>0</v>
      </c>
    </row>
    <row r="4885" spans="3:4" x14ac:dyDescent="0.45">
      <c r="C4885">
        <v>4.5</v>
      </c>
      <c r="D4885" s="5">
        <v>0</v>
      </c>
    </row>
    <row r="4886" spans="3:4" x14ac:dyDescent="0.45">
      <c r="C4886">
        <v>4</v>
      </c>
      <c r="D4886" s="5">
        <v>0</v>
      </c>
    </row>
    <row r="4887" spans="3:4" x14ac:dyDescent="0.45">
      <c r="C4887">
        <v>5</v>
      </c>
      <c r="D4887" s="5">
        <v>0</v>
      </c>
    </row>
    <row r="4888" spans="3:4" x14ac:dyDescent="0.45">
      <c r="C4888">
        <v>0</v>
      </c>
      <c r="D4888" s="5">
        <v>0</v>
      </c>
    </row>
    <row r="4889" spans="3:4" x14ac:dyDescent="0.45">
      <c r="C4889">
        <v>3.5</v>
      </c>
      <c r="D4889" s="5">
        <v>0</v>
      </c>
    </row>
    <row r="4890" spans="3:4" x14ac:dyDescent="0.45">
      <c r="C4890">
        <v>4</v>
      </c>
      <c r="D4890" s="5">
        <v>0</v>
      </c>
    </row>
    <row r="4891" spans="3:4" x14ac:dyDescent="0.45">
      <c r="C4891">
        <v>0</v>
      </c>
      <c r="D4891" s="5">
        <v>0</v>
      </c>
    </row>
    <row r="4892" spans="3:4" x14ac:dyDescent="0.45">
      <c r="C4892">
        <v>4.5</v>
      </c>
      <c r="D4892" s="5">
        <v>0</v>
      </c>
    </row>
    <row r="4893" spans="3:4" x14ac:dyDescent="0.45">
      <c r="C4893">
        <v>4.5</v>
      </c>
      <c r="D4893" s="5">
        <v>0</v>
      </c>
    </row>
    <row r="4894" spans="3:4" x14ac:dyDescent="0.45">
      <c r="C4894">
        <v>4.5</v>
      </c>
      <c r="D4894" s="5">
        <v>6.99</v>
      </c>
    </row>
    <row r="4895" spans="3:4" x14ac:dyDescent="0.45">
      <c r="C4895">
        <v>4.5</v>
      </c>
      <c r="D4895" s="5">
        <v>1.99</v>
      </c>
    </row>
    <row r="4896" spans="3:4" x14ac:dyDescent="0.45">
      <c r="C4896">
        <v>4.5</v>
      </c>
      <c r="D4896" s="5">
        <v>4.99</v>
      </c>
    </row>
    <row r="4897" spans="3:4" x14ac:dyDescent="0.45">
      <c r="C4897">
        <v>4</v>
      </c>
      <c r="D4897" s="5">
        <v>0</v>
      </c>
    </row>
    <row r="4898" spans="3:4" x14ac:dyDescent="0.45">
      <c r="C4898">
        <v>0</v>
      </c>
      <c r="D4898" s="5">
        <v>0</v>
      </c>
    </row>
    <row r="4899" spans="3:4" x14ac:dyDescent="0.45">
      <c r="C4899">
        <v>0</v>
      </c>
      <c r="D4899" s="5">
        <v>0</v>
      </c>
    </row>
    <row r="4900" spans="3:4" x14ac:dyDescent="0.45">
      <c r="C4900">
        <v>4.5</v>
      </c>
      <c r="D4900" s="5">
        <v>0</v>
      </c>
    </row>
    <row r="4901" spans="3:4" x14ac:dyDescent="0.45">
      <c r="C4901">
        <v>4.5</v>
      </c>
      <c r="D4901" s="5">
        <v>2.99</v>
      </c>
    </row>
    <row r="4902" spans="3:4" x14ac:dyDescent="0.45">
      <c r="C4902">
        <v>3.5</v>
      </c>
      <c r="D4902" s="5">
        <v>9.99</v>
      </c>
    </row>
    <row r="4903" spans="3:4" x14ac:dyDescent="0.45">
      <c r="C4903">
        <v>0</v>
      </c>
      <c r="D4903" s="5">
        <v>0</v>
      </c>
    </row>
    <row r="4904" spans="3:4" x14ac:dyDescent="0.45">
      <c r="C4904">
        <v>2</v>
      </c>
      <c r="D4904" s="5">
        <v>3.99</v>
      </c>
    </row>
    <row r="4905" spans="3:4" x14ac:dyDescent="0.45">
      <c r="C4905">
        <v>1</v>
      </c>
      <c r="D4905" s="5">
        <v>0</v>
      </c>
    </row>
    <row r="4906" spans="3:4" x14ac:dyDescent="0.45">
      <c r="C4906">
        <v>3.5</v>
      </c>
      <c r="D4906" s="5">
        <v>0</v>
      </c>
    </row>
    <row r="4907" spans="3:4" x14ac:dyDescent="0.45">
      <c r="C4907">
        <v>0</v>
      </c>
      <c r="D4907" s="5">
        <v>0</v>
      </c>
    </row>
    <row r="4908" spans="3:4" x14ac:dyDescent="0.45">
      <c r="C4908">
        <v>4.5</v>
      </c>
      <c r="D4908" s="5">
        <v>0.99</v>
      </c>
    </row>
    <row r="4909" spans="3:4" x14ac:dyDescent="0.45">
      <c r="C4909">
        <v>0</v>
      </c>
      <c r="D4909" s="5">
        <v>0</v>
      </c>
    </row>
    <row r="4910" spans="3:4" x14ac:dyDescent="0.45">
      <c r="C4910">
        <v>0</v>
      </c>
      <c r="D4910" s="5">
        <v>4.99</v>
      </c>
    </row>
    <row r="4911" spans="3:4" x14ac:dyDescent="0.45">
      <c r="C4911">
        <v>4.5</v>
      </c>
      <c r="D4911" s="5">
        <v>0</v>
      </c>
    </row>
    <row r="4912" spans="3:4" x14ac:dyDescent="0.45">
      <c r="C4912">
        <v>4</v>
      </c>
      <c r="D4912" s="5">
        <v>0</v>
      </c>
    </row>
    <row r="4913" spans="3:4" x14ac:dyDescent="0.45">
      <c r="C4913">
        <v>0</v>
      </c>
      <c r="D4913" s="5">
        <v>0</v>
      </c>
    </row>
    <row r="4914" spans="3:4" x14ac:dyDescent="0.45">
      <c r="C4914">
        <v>3</v>
      </c>
      <c r="D4914" s="5">
        <v>6.99</v>
      </c>
    </row>
    <row r="4915" spans="3:4" x14ac:dyDescent="0.45">
      <c r="C4915">
        <v>4</v>
      </c>
      <c r="D4915" s="5">
        <v>0</v>
      </c>
    </row>
    <row r="4916" spans="3:4" x14ac:dyDescent="0.45">
      <c r="C4916">
        <v>4</v>
      </c>
      <c r="D4916" s="5">
        <v>9.99</v>
      </c>
    </row>
    <row r="4917" spans="3:4" x14ac:dyDescent="0.45">
      <c r="C4917">
        <v>2.5</v>
      </c>
      <c r="D4917" s="5">
        <v>2.99</v>
      </c>
    </row>
    <row r="4918" spans="3:4" x14ac:dyDescent="0.45">
      <c r="C4918">
        <v>4.5</v>
      </c>
      <c r="D4918" s="5">
        <v>3.99</v>
      </c>
    </row>
    <row r="4919" spans="3:4" x14ac:dyDescent="0.45">
      <c r="C4919">
        <v>4.5</v>
      </c>
      <c r="D4919" s="5">
        <v>6.99</v>
      </c>
    </row>
    <row r="4920" spans="3:4" x14ac:dyDescent="0.45">
      <c r="C4920">
        <v>2</v>
      </c>
      <c r="D4920" s="5">
        <v>0</v>
      </c>
    </row>
    <row r="4921" spans="3:4" x14ac:dyDescent="0.45">
      <c r="C4921">
        <v>0</v>
      </c>
      <c r="D4921" s="5">
        <v>0</v>
      </c>
    </row>
    <row r="4922" spans="3:4" x14ac:dyDescent="0.45">
      <c r="C4922">
        <v>0</v>
      </c>
      <c r="D4922" s="5">
        <v>0</v>
      </c>
    </row>
    <row r="4923" spans="3:4" x14ac:dyDescent="0.45">
      <c r="C4923">
        <v>5</v>
      </c>
      <c r="D4923" s="5">
        <v>0</v>
      </c>
    </row>
    <row r="4924" spans="3:4" x14ac:dyDescent="0.45">
      <c r="C4924">
        <v>5</v>
      </c>
      <c r="D4924" s="5">
        <v>0</v>
      </c>
    </row>
    <row r="4925" spans="3:4" x14ac:dyDescent="0.45">
      <c r="C4925">
        <v>4</v>
      </c>
      <c r="D4925" s="5">
        <v>0</v>
      </c>
    </row>
    <row r="4926" spans="3:4" x14ac:dyDescent="0.45">
      <c r="C4926">
        <v>4</v>
      </c>
      <c r="D4926" s="5">
        <v>0</v>
      </c>
    </row>
    <row r="4927" spans="3:4" x14ac:dyDescent="0.45">
      <c r="C4927">
        <v>4.5</v>
      </c>
      <c r="D4927" s="5">
        <v>0</v>
      </c>
    </row>
    <row r="4928" spans="3:4" x14ac:dyDescent="0.45">
      <c r="C4928">
        <v>3</v>
      </c>
      <c r="D4928" s="5">
        <v>0</v>
      </c>
    </row>
    <row r="4929" spans="3:4" x14ac:dyDescent="0.45">
      <c r="C4929">
        <v>4.5</v>
      </c>
      <c r="D4929" s="5">
        <v>0</v>
      </c>
    </row>
    <row r="4930" spans="3:4" x14ac:dyDescent="0.45">
      <c r="C4930">
        <v>4</v>
      </c>
      <c r="D4930" s="5">
        <v>0</v>
      </c>
    </row>
    <row r="4931" spans="3:4" x14ac:dyDescent="0.45">
      <c r="C4931">
        <v>4.5</v>
      </c>
      <c r="D4931" s="5">
        <v>0</v>
      </c>
    </row>
    <row r="4932" spans="3:4" x14ac:dyDescent="0.45">
      <c r="C4932">
        <v>4.5</v>
      </c>
      <c r="D4932" s="5">
        <v>6.99</v>
      </c>
    </row>
    <row r="4933" spans="3:4" x14ac:dyDescent="0.45">
      <c r="C4933">
        <v>4.5</v>
      </c>
      <c r="D4933" s="5">
        <v>0</v>
      </c>
    </row>
    <row r="4934" spans="3:4" x14ac:dyDescent="0.45">
      <c r="C4934">
        <v>5</v>
      </c>
      <c r="D4934" s="5">
        <v>3.99</v>
      </c>
    </row>
    <row r="4935" spans="3:4" x14ac:dyDescent="0.45">
      <c r="C4935">
        <v>4.5</v>
      </c>
      <c r="D4935" s="5">
        <v>0</v>
      </c>
    </row>
    <row r="4936" spans="3:4" x14ac:dyDescent="0.45">
      <c r="C4936">
        <v>5</v>
      </c>
      <c r="D4936" s="5">
        <v>0</v>
      </c>
    </row>
    <row r="4937" spans="3:4" x14ac:dyDescent="0.45">
      <c r="C4937">
        <v>4.5</v>
      </c>
      <c r="D4937" s="5">
        <v>0.99</v>
      </c>
    </row>
    <row r="4938" spans="3:4" x14ac:dyDescent="0.45">
      <c r="C4938">
        <v>0</v>
      </c>
      <c r="D4938" s="5">
        <v>0</v>
      </c>
    </row>
    <row r="4939" spans="3:4" x14ac:dyDescent="0.45">
      <c r="C4939">
        <v>0</v>
      </c>
      <c r="D4939" s="5">
        <v>0</v>
      </c>
    </row>
    <row r="4940" spans="3:4" x14ac:dyDescent="0.45">
      <c r="C4940">
        <v>4</v>
      </c>
      <c r="D4940" s="5">
        <v>3.99</v>
      </c>
    </row>
    <row r="4941" spans="3:4" x14ac:dyDescent="0.45">
      <c r="C4941">
        <v>4</v>
      </c>
      <c r="D4941" s="5">
        <v>1.99</v>
      </c>
    </row>
    <row r="4942" spans="3:4" x14ac:dyDescent="0.45">
      <c r="C4942">
        <v>3</v>
      </c>
      <c r="D4942" s="5">
        <v>0</v>
      </c>
    </row>
    <row r="4943" spans="3:4" x14ac:dyDescent="0.45">
      <c r="C4943">
        <v>5</v>
      </c>
      <c r="D4943" s="5">
        <v>0</v>
      </c>
    </row>
    <row r="4944" spans="3:4" x14ac:dyDescent="0.45">
      <c r="C4944">
        <v>0</v>
      </c>
      <c r="D4944" s="5">
        <v>0</v>
      </c>
    </row>
    <row r="4945" spans="3:4" x14ac:dyDescent="0.45">
      <c r="C4945">
        <v>5</v>
      </c>
      <c r="D4945" s="5">
        <v>0</v>
      </c>
    </row>
    <row r="4946" spans="3:4" x14ac:dyDescent="0.45">
      <c r="C4946">
        <v>4</v>
      </c>
      <c r="D4946" s="5">
        <v>3.99</v>
      </c>
    </row>
    <row r="4947" spans="3:4" x14ac:dyDescent="0.45">
      <c r="C4947">
        <v>0</v>
      </c>
      <c r="D4947" s="5">
        <v>0</v>
      </c>
    </row>
    <row r="4948" spans="3:4" x14ac:dyDescent="0.45">
      <c r="C4948">
        <v>5</v>
      </c>
      <c r="D4948" s="5">
        <v>0</v>
      </c>
    </row>
    <row r="4949" spans="3:4" x14ac:dyDescent="0.45">
      <c r="C4949">
        <v>0</v>
      </c>
      <c r="D4949" s="5">
        <v>0</v>
      </c>
    </row>
    <row r="4950" spans="3:4" x14ac:dyDescent="0.45">
      <c r="C4950">
        <v>4</v>
      </c>
      <c r="D4950" s="5">
        <v>0</v>
      </c>
    </row>
    <row r="4951" spans="3:4" x14ac:dyDescent="0.45">
      <c r="C4951">
        <v>4</v>
      </c>
      <c r="D4951" s="5">
        <v>0</v>
      </c>
    </row>
    <row r="4952" spans="3:4" x14ac:dyDescent="0.45">
      <c r="C4952">
        <v>3.5</v>
      </c>
      <c r="D4952" s="5">
        <v>1.99</v>
      </c>
    </row>
    <row r="4953" spans="3:4" x14ac:dyDescent="0.45">
      <c r="C4953">
        <v>4.5</v>
      </c>
      <c r="D4953" s="5">
        <v>4.99</v>
      </c>
    </row>
    <row r="4954" spans="3:4" x14ac:dyDescent="0.45">
      <c r="C4954">
        <v>0</v>
      </c>
      <c r="D4954" s="5">
        <v>0</v>
      </c>
    </row>
    <row r="4955" spans="3:4" x14ac:dyDescent="0.45">
      <c r="C4955">
        <v>3.5</v>
      </c>
      <c r="D4955" s="5">
        <v>0</v>
      </c>
    </row>
    <row r="4956" spans="3:4" x14ac:dyDescent="0.45">
      <c r="C4956">
        <v>4</v>
      </c>
      <c r="D4956" s="5">
        <v>0</v>
      </c>
    </row>
    <row r="4957" spans="3:4" x14ac:dyDescent="0.45">
      <c r="C4957">
        <v>4.5</v>
      </c>
      <c r="D4957" s="5">
        <v>3.99</v>
      </c>
    </row>
    <row r="4958" spans="3:4" x14ac:dyDescent="0.45">
      <c r="C4958">
        <v>0</v>
      </c>
      <c r="D4958" s="5">
        <v>0</v>
      </c>
    </row>
    <row r="4959" spans="3:4" x14ac:dyDescent="0.45">
      <c r="C4959">
        <v>4</v>
      </c>
      <c r="D4959" s="5">
        <v>1.99</v>
      </c>
    </row>
    <row r="4960" spans="3:4" x14ac:dyDescent="0.45">
      <c r="C4960">
        <v>4.5</v>
      </c>
      <c r="D4960" s="5">
        <v>0</v>
      </c>
    </row>
    <row r="4961" spans="3:4" x14ac:dyDescent="0.45">
      <c r="C4961">
        <v>4.5</v>
      </c>
      <c r="D4961" s="5">
        <v>1.99</v>
      </c>
    </row>
    <row r="4962" spans="3:4" x14ac:dyDescent="0.45">
      <c r="C4962">
        <v>2</v>
      </c>
      <c r="D4962" s="5">
        <v>0</v>
      </c>
    </row>
    <row r="4963" spans="3:4" x14ac:dyDescent="0.45">
      <c r="C4963">
        <v>4.5</v>
      </c>
      <c r="D4963" s="5">
        <v>3.99</v>
      </c>
    </row>
    <row r="4964" spans="3:4" x14ac:dyDescent="0.45">
      <c r="C4964">
        <v>3</v>
      </c>
      <c r="D4964" s="5">
        <v>1.99</v>
      </c>
    </row>
    <row r="4965" spans="3:4" x14ac:dyDescent="0.45">
      <c r="C4965">
        <v>4.5</v>
      </c>
      <c r="D4965" s="5">
        <v>0</v>
      </c>
    </row>
    <row r="4966" spans="3:4" x14ac:dyDescent="0.45">
      <c r="C4966">
        <v>4.5</v>
      </c>
      <c r="D4966" s="5">
        <v>4.99</v>
      </c>
    </row>
    <row r="4967" spans="3:4" x14ac:dyDescent="0.45">
      <c r="C4967">
        <v>4</v>
      </c>
      <c r="D4967" s="5">
        <v>0</v>
      </c>
    </row>
    <row r="4968" spans="3:4" x14ac:dyDescent="0.45">
      <c r="C4968">
        <v>4.5</v>
      </c>
      <c r="D4968" s="5">
        <v>0</v>
      </c>
    </row>
    <row r="4969" spans="3:4" x14ac:dyDescent="0.45">
      <c r="C4969">
        <v>4.5</v>
      </c>
      <c r="D4969" s="5">
        <v>1.99</v>
      </c>
    </row>
    <row r="4970" spans="3:4" x14ac:dyDescent="0.45">
      <c r="C4970">
        <v>4.5</v>
      </c>
      <c r="D4970" s="5">
        <v>0</v>
      </c>
    </row>
    <row r="4971" spans="3:4" x14ac:dyDescent="0.45">
      <c r="C4971">
        <v>5</v>
      </c>
      <c r="D4971" s="5">
        <v>0</v>
      </c>
    </row>
    <row r="4972" spans="3:4" x14ac:dyDescent="0.45">
      <c r="C4972">
        <v>0</v>
      </c>
      <c r="D4972" s="5">
        <v>0</v>
      </c>
    </row>
    <row r="4973" spans="3:4" x14ac:dyDescent="0.45">
      <c r="C4973">
        <v>0</v>
      </c>
      <c r="D4973" s="5">
        <v>5.99</v>
      </c>
    </row>
    <row r="4974" spans="3:4" x14ac:dyDescent="0.45">
      <c r="C4974">
        <v>4</v>
      </c>
      <c r="D4974" s="5">
        <v>3.99</v>
      </c>
    </row>
    <row r="4975" spans="3:4" x14ac:dyDescent="0.45">
      <c r="C4975">
        <v>5</v>
      </c>
      <c r="D4975" s="5">
        <v>0</v>
      </c>
    </row>
    <row r="4976" spans="3:4" x14ac:dyDescent="0.45">
      <c r="C4976">
        <v>0</v>
      </c>
      <c r="D4976" s="5">
        <v>0</v>
      </c>
    </row>
    <row r="4977" spans="3:4" x14ac:dyDescent="0.45">
      <c r="C4977">
        <v>3</v>
      </c>
      <c r="D4977" s="5">
        <v>3.99</v>
      </c>
    </row>
    <row r="4978" spans="3:4" x14ac:dyDescent="0.45">
      <c r="C4978">
        <v>1</v>
      </c>
      <c r="D4978" s="5">
        <v>0.99</v>
      </c>
    </row>
    <row r="4979" spans="3:4" x14ac:dyDescent="0.45">
      <c r="C4979">
        <v>0</v>
      </c>
      <c r="D4979" s="5">
        <v>1.99</v>
      </c>
    </row>
    <row r="4980" spans="3:4" x14ac:dyDescent="0.45">
      <c r="C4980">
        <v>4</v>
      </c>
      <c r="D4980" s="5">
        <v>0</v>
      </c>
    </row>
    <row r="4981" spans="3:4" x14ac:dyDescent="0.45">
      <c r="C4981">
        <v>4.5</v>
      </c>
      <c r="D4981" s="5">
        <v>0</v>
      </c>
    </row>
    <row r="4982" spans="3:4" x14ac:dyDescent="0.45">
      <c r="C4982">
        <v>4</v>
      </c>
      <c r="D4982" s="5">
        <v>0</v>
      </c>
    </row>
    <row r="4983" spans="3:4" x14ac:dyDescent="0.45">
      <c r="C4983">
        <v>4.5</v>
      </c>
      <c r="D4983" s="5">
        <v>0</v>
      </c>
    </row>
    <row r="4984" spans="3:4" x14ac:dyDescent="0.45">
      <c r="C4984">
        <v>4.5</v>
      </c>
      <c r="D4984" s="5">
        <v>1.99</v>
      </c>
    </row>
    <row r="4985" spans="3:4" x14ac:dyDescent="0.45">
      <c r="C4985">
        <v>3.5</v>
      </c>
      <c r="D4985" s="5">
        <v>0</v>
      </c>
    </row>
    <row r="4986" spans="3:4" x14ac:dyDescent="0.45">
      <c r="C4986">
        <v>2.5</v>
      </c>
      <c r="D4986" s="5">
        <v>2.99</v>
      </c>
    </row>
    <row r="4987" spans="3:4" x14ac:dyDescent="0.45">
      <c r="C4987">
        <v>0</v>
      </c>
      <c r="D4987" s="5">
        <v>0</v>
      </c>
    </row>
    <row r="4988" spans="3:4" x14ac:dyDescent="0.45">
      <c r="C4988">
        <v>5</v>
      </c>
      <c r="D4988" s="5">
        <v>0</v>
      </c>
    </row>
    <row r="4989" spans="3:4" x14ac:dyDescent="0.45">
      <c r="C4989">
        <v>4.5</v>
      </c>
      <c r="D4989" s="5">
        <v>0</v>
      </c>
    </row>
    <row r="4990" spans="3:4" x14ac:dyDescent="0.45">
      <c r="C4990">
        <v>0</v>
      </c>
      <c r="D4990" s="5">
        <v>0</v>
      </c>
    </row>
    <row r="4991" spans="3:4" x14ac:dyDescent="0.45">
      <c r="C4991">
        <v>0</v>
      </c>
      <c r="D4991" s="5">
        <v>0</v>
      </c>
    </row>
    <row r="4992" spans="3:4" x14ac:dyDescent="0.45">
      <c r="C4992">
        <v>5</v>
      </c>
      <c r="D4992" s="5">
        <v>0</v>
      </c>
    </row>
    <row r="4993" spans="3:4" x14ac:dyDescent="0.45">
      <c r="C4993">
        <v>5</v>
      </c>
      <c r="D4993" s="5">
        <v>0</v>
      </c>
    </row>
    <row r="4994" spans="3:4" x14ac:dyDescent="0.45">
      <c r="C4994">
        <v>4.5</v>
      </c>
      <c r="D4994" s="5">
        <v>0</v>
      </c>
    </row>
    <row r="4995" spans="3:4" x14ac:dyDescent="0.45">
      <c r="C4995">
        <v>0</v>
      </c>
      <c r="D4995" s="5">
        <v>0</v>
      </c>
    </row>
    <row r="4996" spans="3:4" x14ac:dyDescent="0.45">
      <c r="C4996">
        <v>4.5</v>
      </c>
      <c r="D4996" s="5">
        <v>0</v>
      </c>
    </row>
    <row r="4997" spans="3:4" x14ac:dyDescent="0.45">
      <c r="C4997">
        <v>2.5</v>
      </c>
      <c r="D4997" s="5">
        <v>2.99</v>
      </c>
    </row>
    <row r="4998" spans="3:4" x14ac:dyDescent="0.45">
      <c r="C4998">
        <v>5</v>
      </c>
      <c r="D4998" s="5">
        <v>0</v>
      </c>
    </row>
    <row r="4999" spans="3:4" x14ac:dyDescent="0.45">
      <c r="C4999">
        <v>0</v>
      </c>
      <c r="D4999" s="5">
        <v>0</v>
      </c>
    </row>
    <row r="5000" spans="3:4" x14ac:dyDescent="0.45">
      <c r="C5000">
        <v>0</v>
      </c>
      <c r="D5000" s="5">
        <v>0</v>
      </c>
    </row>
    <row r="5001" spans="3:4" x14ac:dyDescent="0.45">
      <c r="C5001">
        <v>3.5</v>
      </c>
      <c r="D5001" s="5">
        <v>2.99</v>
      </c>
    </row>
    <row r="5002" spans="3:4" x14ac:dyDescent="0.45">
      <c r="C5002">
        <v>4.5</v>
      </c>
      <c r="D5002" s="5">
        <v>0</v>
      </c>
    </row>
    <row r="5003" spans="3:4" x14ac:dyDescent="0.45">
      <c r="C5003">
        <v>5</v>
      </c>
      <c r="D5003" s="5">
        <v>0</v>
      </c>
    </row>
    <row r="5004" spans="3:4" x14ac:dyDescent="0.45">
      <c r="C5004">
        <v>0</v>
      </c>
      <c r="D5004" s="5">
        <v>0</v>
      </c>
    </row>
    <row r="5005" spans="3:4" x14ac:dyDescent="0.45">
      <c r="C5005">
        <v>4.5</v>
      </c>
      <c r="D5005" s="5">
        <v>0.99</v>
      </c>
    </row>
    <row r="5006" spans="3:4" x14ac:dyDescent="0.45">
      <c r="C5006">
        <v>0</v>
      </c>
      <c r="D5006" s="5">
        <v>0</v>
      </c>
    </row>
    <row r="5007" spans="3:4" x14ac:dyDescent="0.45">
      <c r="C5007">
        <v>0</v>
      </c>
      <c r="D5007" s="5">
        <v>0</v>
      </c>
    </row>
    <row r="5008" spans="3:4" x14ac:dyDescent="0.45">
      <c r="C5008">
        <v>0</v>
      </c>
      <c r="D5008" s="5">
        <v>0</v>
      </c>
    </row>
    <row r="5009" spans="3:4" x14ac:dyDescent="0.45">
      <c r="C5009">
        <v>4</v>
      </c>
      <c r="D5009" s="5">
        <v>0</v>
      </c>
    </row>
    <row r="5010" spans="3:4" x14ac:dyDescent="0.45">
      <c r="C5010">
        <v>3.5</v>
      </c>
      <c r="D5010" s="5">
        <v>2.99</v>
      </c>
    </row>
    <row r="5011" spans="3:4" x14ac:dyDescent="0.45">
      <c r="C5011">
        <v>4.5</v>
      </c>
      <c r="D5011" s="5">
        <v>0.99</v>
      </c>
    </row>
    <row r="5012" spans="3:4" x14ac:dyDescent="0.45">
      <c r="C5012">
        <v>4.5</v>
      </c>
      <c r="D5012" s="5">
        <v>0</v>
      </c>
    </row>
    <row r="5013" spans="3:4" x14ac:dyDescent="0.45">
      <c r="C5013">
        <v>5</v>
      </c>
      <c r="D5013" s="5">
        <v>0</v>
      </c>
    </row>
    <row r="5014" spans="3:4" x14ac:dyDescent="0.45">
      <c r="C5014">
        <v>4</v>
      </c>
      <c r="D5014" s="5">
        <v>0</v>
      </c>
    </row>
    <row r="5015" spans="3:4" x14ac:dyDescent="0.45">
      <c r="C5015">
        <v>4.5</v>
      </c>
      <c r="D5015" s="5">
        <v>0</v>
      </c>
    </row>
    <row r="5016" spans="3:4" x14ac:dyDescent="0.45">
      <c r="C5016">
        <v>4</v>
      </c>
      <c r="D5016" s="5">
        <v>0</v>
      </c>
    </row>
    <row r="5017" spans="3:4" x14ac:dyDescent="0.45">
      <c r="C5017">
        <v>0</v>
      </c>
      <c r="D5017" s="5">
        <v>0</v>
      </c>
    </row>
    <row r="5018" spans="3:4" x14ac:dyDescent="0.45">
      <c r="C5018">
        <v>0</v>
      </c>
      <c r="D5018" s="5">
        <v>0</v>
      </c>
    </row>
    <row r="5019" spans="3:4" x14ac:dyDescent="0.45">
      <c r="C5019">
        <v>4</v>
      </c>
      <c r="D5019" s="5">
        <v>0</v>
      </c>
    </row>
    <row r="5020" spans="3:4" x14ac:dyDescent="0.45">
      <c r="C5020">
        <v>4.5</v>
      </c>
      <c r="D5020" s="5">
        <v>0</v>
      </c>
    </row>
    <row r="5021" spans="3:4" x14ac:dyDescent="0.45">
      <c r="C5021">
        <v>4.5</v>
      </c>
      <c r="D5021" s="5">
        <v>2.99</v>
      </c>
    </row>
    <row r="5022" spans="3:4" x14ac:dyDescent="0.45">
      <c r="C5022">
        <v>0</v>
      </c>
      <c r="D5022" s="5">
        <v>0</v>
      </c>
    </row>
    <row r="5023" spans="3:4" x14ac:dyDescent="0.45">
      <c r="C5023">
        <v>5</v>
      </c>
      <c r="D5023" s="5">
        <v>0</v>
      </c>
    </row>
    <row r="5024" spans="3:4" x14ac:dyDescent="0.45">
      <c r="C5024">
        <v>5</v>
      </c>
      <c r="D5024" s="5">
        <v>0</v>
      </c>
    </row>
    <row r="5025" spans="3:4" x14ac:dyDescent="0.45">
      <c r="C5025">
        <v>0</v>
      </c>
      <c r="D5025" s="5">
        <v>2.99</v>
      </c>
    </row>
    <row r="5026" spans="3:4" x14ac:dyDescent="0.45">
      <c r="C5026">
        <v>1.5</v>
      </c>
      <c r="D5026" s="5">
        <v>0.99</v>
      </c>
    </row>
    <row r="5027" spans="3:4" x14ac:dyDescent="0.45">
      <c r="C5027">
        <v>5</v>
      </c>
      <c r="D5027" s="5">
        <v>0</v>
      </c>
    </row>
    <row r="5028" spans="3:4" x14ac:dyDescent="0.45">
      <c r="C5028">
        <v>3.5</v>
      </c>
      <c r="D5028" s="5">
        <v>1.99</v>
      </c>
    </row>
    <row r="5029" spans="3:4" x14ac:dyDescent="0.45">
      <c r="C5029">
        <v>4.5</v>
      </c>
      <c r="D5029" s="5">
        <v>0</v>
      </c>
    </row>
    <row r="5030" spans="3:4" x14ac:dyDescent="0.45">
      <c r="C5030">
        <v>4</v>
      </c>
      <c r="D5030" s="5">
        <v>6.99</v>
      </c>
    </row>
    <row r="5031" spans="3:4" x14ac:dyDescent="0.45">
      <c r="C5031">
        <v>3</v>
      </c>
      <c r="D5031" s="5">
        <v>6.99</v>
      </c>
    </row>
    <row r="5032" spans="3:4" x14ac:dyDescent="0.45">
      <c r="C5032">
        <v>4</v>
      </c>
      <c r="D5032" s="5">
        <v>6.99</v>
      </c>
    </row>
    <row r="5033" spans="3:4" x14ac:dyDescent="0.45">
      <c r="C5033">
        <v>5</v>
      </c>
      <c r="D5033" s="5">
        <v>6.99</v>
      </c>
    </row>
    <row r="5034" spans="3:4" x14ac:dyDescent="0.45">
      <c r="C5034">
        <v>4</v>
      </c>
      <c r="D5034" s="5">
        <v>1.99</v>
      </c>
    </row>
    <row r="5035" spans="3:4" x14ac:dyDescent="0.45">
      <c r="C5035">
        <v>0</v>
      </c>
      <c r="D5035" s="5">
        <v>0</v>
      </c>
    </row>
    <row r="5036" spans="3:4" x14ac:dyDescent="0.45">
      <c r="C5036">
        <v>5</v>
      </c>
      <c r="D5036" s="5">
        <v>2.99</v>
      </c>
    </row>
    <row r="5037" spans="3:4" x14ac:dyDescent="0.45">
      <c r="C5037">
        <v>2.5</v>
      </c>
      <c r="D5037" s="5">
        <v>1.99</v>
      </c>
    </row>
    <row r="5038" spans="3:4" x14ac:dyDescent="0.45">
      <c r="C5038">
        <v>3</v>
      </c>
      <c r="D5038" s="5">
        <v>0</v>
      </c>
    </row>
    <row r="5039" spans="3:4" x14ac:dyDescent="0.45">
      <c r="C5039">
        <v>4</v>
      </c>
      <c r="D5039" s="5">
        <v>0</v>
      </c>
    </row>
    <row r="5040" spans="3:4" x14ac:dyDescent="0.45">
      <c r="C5040">
        <v>3</v>
      </c>
      <c r="D5040" s="5">
        <v>0</v>
      </c>
    </row>
    <row r="5041" spans="3:4" x14ac:dyDescent="0.45">
      <c r="C5041">
        <v>4.5</v>
      </c>
      <c r="D5041" s="5">
        <v>0</v>
      </c>
    </row>
    <row r="5042" spans="3:4" x14ac:dyDescent="0.45">
      <c r="C5042">
        <v>4</v>
      </c>
      <c r="D5042" s="5">
        <v>0</v>
      </c>
    </row>
    <row r="5043" spans="3:4" x14ac:dyDescent="0.45">
      <c r="C5043">
        <v>0</v>
      </c>
      <c r="D5043" s="5">
        <v>0</v>
      </c>
    </row>
    <row r="5044" spans="3:4" x14ac:dyDescent="0.45">
      <c r="C5044">
        <v>0</v>
      </c>
      <c r="D5044" s="5">
        <v>0</v>
      </c>
    </row>
    <row r="5045" spans="3:4" x14ac:dyDescent="0.45">
      <c r="C5045">
        <v>4</v>
      </c>
      <c r="D5045" s="5">
        <v>0</v>
      </c>
    </row>
    <row r="5046" spans="3:4" x14ac:dyDescent="0.45">
      <c r="C5046">
        <v>4</v>
      </c>
      <c r="D5046" s="5">
        <v>0</v>
      </c>
    </row>
    <row r="5047" spans="3:4" x14ac:dyDescent="0.45">
      <c r="C5047">
        <v>4.5</v>
      </c>
      <c r="D5047" s="5">
        <v>0</v>
      </c>
    </row>
    <row r="5048" spans="3:4" x14ac:dyDescent="0.45">
      <c r="C5048">
        <v>4.5</v>
      </c>
      <c r="D5048" s="5">
        <v>0</v>
      </c>
    </row>
    <row r="5049" spans="3:4" x14ac:dyDescent="0.45">
      <c r="C5049">
        <v>0</v>
      </c>
      <c r="D5049" s="5">
        <v>1.99</v>
      </c>
    </row>
    <row r="5050" spans="3:4" x14ac:dyDescent="0.45">
      <c r="C5050">
        <v>4</v>
      </c>
      <c r="D5050" s="5">
        <v>0</v>
      </c>
    </row>
    <row r="5051" spans="3:4" x14ac:dyDescent="0.45">
      <c r="C5051">
        <v>0</v>
      </c>
      <c r="D5051" s="5">
        <v>0</v>
      </c>
    </row>
    <row r="5052" spans="3:4" x14ac:dyDescent="0.45">
      <c r="C5052">
        <v>4.5</v>
      </c>
      <c r="D5052" s="5">
        <v>2.99</v>
      </c>
    </row>
    <row r="5053" spans="3:4" x14ac:dyDescent="0.45">
      <c r="C5053">
        <v>0</v>
      </c>
      <c r="D5053" s="5">
        <v>0</v>
      </c>
    </row>
    <row r="5054" spans="3:4" x14ac:dyDescent="0.45">
      <c r="C5054">
        <v>3.5</v>
      </c>
      <c r="D5054" s="5">
        <v>6.99</v>
      </c>
    </row>
    <row r="5055" spans="3:4" x14ac:dyDescent="0.45">
      <c r="C5055">
        <v>3</v>
      </c>
      <c r="D5055" s="5">
        <v>1.99</v>
      </c>
    </row>
    <row r="5056" spans="3:4" x14ac:dyDescent="0.45">
      <c r="C5056">
        <v>1.5</v>
      </c>
      <c r="D5056" s="5">
        <v>1.99</v>
      </c>
    </row>
    <row r="5057" spans="3:4" x14ac:dyDescent="0.45">
      <c r="C5057">
        <v>4</v>
      </c>
      <c r="D5057" s="5">
        <v>0</v>
      </c>
    </row>
    <row r="5058" spans="3:4" x14ac:dyDescent="0.45">
      <c r="C5058">
        <v>0</v>
      </c>
      <c r="D5058" s="5">
        <v>0</v>
      </c>
    </row>
    <row r="5059" spans="3:4" x14ac:dyDescent="0.45">
      <c r="C5059">
        <v>4.5</v>
      </c>
      <c r="D5059" s="5">
        <v>0</v>
      </c>
    </row>
    <row r="5060" spans="3:4" x14ac:dyDescent="0.45">
      <c r="C5060">
        <v>0</v>
      </c>
      <c r="D5060" s="5">
        <v>0</v>
      </c>
    </row>
    <row r="5061" spans="3:4" x14ac:dyDescent="0.45">
      <c r="C5061">
        <v>4</v>
      </c>
      <c r="D5061" s="5">
        <v>0</v>
      </c>
    </row>
    <row r="5062" spans="3:4" x14ac:dyDescent="0.45">
      <c r="C5062">
        <v>2</v>
      </c>
      <c r="D5062" s="5">
        <v>0.99</v>
      </c>
    </row>
    <row r="5063" spans="3:4" x14ac:dyDescent="0.45">
      <c r="C5063">
        <v>0</v>
      </c>
      <c r="D5063" s="5">
        <v>0.99</v>
      </c>
    </row>
    <row r="5064" spans="3:4" x14ac:dyDescent="0.45">
      <c r="C5064">
        <v>4.5</v>
      </c>
      <c r="D5064" s="5">
        <v>0</v>
      </c>
    </row>
    <row r="5065" spans="3:4" x14ac:dyDescent="0.45">
      <c r="C5065">
        <v>0</v>
      </c>
      <c r="D5065" s="5">
        <v>0.99</v>
      </c>
    </row>
    <row r="5066" spans="3:4" x14ac:dyDescent="0.45">
      <c r="C5066">
        <v>4.5</v>
      </c>
      <c r="D5066" s="5">
        <v>0</v>
      </c>
    </row>
    <row r="5067" spans="3:4" x14ac:dyDescent="0.45">
      <c r="C5067">
        <v>0</v>
      </c>
      <c r="D5067" s="5">
        <v>0.99</v>
      </c>
    </row>
    <row r="5068" spans="3:4" x14ac:dyDescent="0.45">
      <c r="C5068">
        <v>3</v>
      </c>
      <c r="D5068" s="5">
        <v>0</v>
      </c>
    </row>
    <row r="5069" spans="3:4" x14ac:dyDescent="0.45">
      <c r="C5069">
        <v>4.5</v>
      </c>
      <c r="D5069" s="5">
        <v>0</v>
      </c>
    </row>
    <row r="5070" spans="3:4" x14ac:dyDescent="0.45">
      <c r="C5070">
        <v>0</v>
      </c>
      <c r="D5070" s="5">
        <v>0.99</v>
      </c>
    </row>
    <row r="5071" spans="3:4" x14ac:dyDescent="0.45">
      <c r="C5071">
        <v>4.5</v>
      </c>
      <c r="D5071" s="5">
        <v>0</v>
      </c>
    </row>
    <row r="5072" spans="3:4" x14ac:dyDescent="0.45">
      <c r="C5072">
        <v>0</v>
      </c>
      <c r="D5072" s="5">
        <v>0</v>
      </c>
    </row>
    <row r="5073" spans="3:4" x14ac:dyDescent="0.45">
      <c r="C5073">
        <v>5</v>
      </c>
      <c r="D5073" s="5">
        <v>0.99</v>
      </c>
    </row>
    <row r="5074" spans="3:4" x14ac:dyDescent="0.45">
      <c r="C5074">
        <v>0</v>
      </c>
      <c r="D5074" s="5">
        <v>0</v>
      </c>
    </row>
    <row r="5075" spans="3:4" x14ac:dyDescent="0.45">
      <c r="C5075">
        <v>4.5</v>
      </c>
      <c r="D5075" s="5">
        <v>0</v>
      </c>
    </row>
    <row r="5076" spans="3:4" x14ac:dyDescent="0.45">
      <c r="C5076">
        <v>5</v>
      </c>
      <c r="D5076" s="5">
        <v>3.99</v>
      </c>
    </row>
    <row r="5077" spans="3:4" x14ac:dyDescent="0.45">
      <c r="C5077">
        <v>0</v>
      </c>
      <c r="D5077" s="5">
        <v>0</v>
      </c>
    </row>
    <row r="5078" spans="3:4" x14ac:dyDescent="0.45">
      <c r="C5078">
        <v>5</v>
      </c>
      <c r="D5078" s="5">
        <v>5.99</v>
      </c>
    </row>
    <row r="5079" spans="3:4" x14ac:dyDescent="0.45">
      <c r="C5079">
        <v>0</v>
      </c>
      <c r="D5079" s="5">
        <v>2.99</v>
      </c>
    </row>
    <row r="5080" spans="3:4" x14ac:dyDescent="0.45">
      <c r="C5080">
        <v>4</v>
      </c>
      <c r="D5080" s="5">
        <v>0</v>
      </c>
    </row>
    <row r="5081" spans="3:4" x14ac:dyDescent="0.45">
      <c r="C5081">
        <v>4</v>
      </c>
      <c r="D5081" s="5">
        <v>0</v>
      </c>
    </row>
    <row r="5082" spans="3:4" x14ac:dyDescent="0.45">
      <c r="C5082">
        <v>4</v>
      </c>
      <c r="D5082" s="5">
        <v>0.99</v>
      </c>
    </row>
    <row r="5083" spans="3:4" x14ac:dyDescent="0.45">
      <c r="C5083">
        <v>4.5</v>
      </c>
      <c r="D5083" s="5">
        <v>0</v>
      </c>
    </row>
    <row r="5084" spans="3:4" x14ac:dyDescent="0.45">
      <c r="C5084">
        <v>4</v>
      </c>
      <c r="D5084" s="5">
        <v>0</v>
      </c>
    </row>
    <row r="5085" spans="3:4" x14ac:dyDescent="0.45">
      <c r="C5085">
        <v>4.5</v>
      </c>
      <c r="D5085" s="5">
        <v>0</v>
      </c>
    </row>
    <row r="5086" spans="3:4" x14ac:dyDescent="0.45">
      <c r="C5086">
        <v>0</v>
      </c>
      <c r="D5086" s="5">
        <v>0</v>
      </c>
    </row>
    <row r="5087" spans="3:4" x14ac:dyDescent="0.45">
      <c r="C5087">
        <v>0</v>
      </c>
      <c r="D5087" s="5">
        <v>0</v>
      </c>
    </row>
    <row r="5088" spans="3:4" x14ac:dyDescent="0.45">
      <c r="C5088">
        <v>0</v>
      </c>
      <c r="D5088" s="5">
        <v>0</v>
      </c>
    </row>
    <row r="5089" spans="3:4" x14ac:dyDescent="0.45">
      <c r="C5089">
        <v>2</v>
      </c>
      <c r="D5089" s="5">
        <v>0.99</v>
      </c>
    </row>
    <row r="5090" spans="3:4" x14ac:dyDescent="0.45">
      <c r="C5090">
        <v>4</v>
      </c>
      <c r="D5090" s="5">
        <v>2.99</v>
      </c>
    </row>
    <row r="5091" spans="3:4" x14ac:dyDescent="0.45">
      <c r="C5091">
        <v>4.5</v>
      </c>
      <c r="D5091" s="5">
        <v>1.99</v>
      </c>
    </row>
    <row r="5092" spans="3:4" x14ac:dyDescent="0.45">
      <c r="C5092">
        <v>4</v>
      </c>
      <c r="D5092" s="5">
        <v>0</v>
      </c>
    </row>
    <row r="5093" spans="3:4" x14ac:dyDescent="0.45">
      <c r="C5093">
        <v>0</v>
      </c>
      <c r="D5093" s="5">
        <v>1.99</v>
      </c>
    </row>
    <row r="5094" spans="3:4" x14ac:dyDescent="0.45">
      <c r="C5094">
        <v>4.5</v>
      </c>
      <c r="D5094" s="5">
        <v>0</v>
      </c>
    </row>
    <row r="5095" spans="3:4" x14ac:dyDescent="0.45">
      <c r="C5095">
        <v>3.5</v>
      </c>
      <c r="D5095" s="5">
        <v>0</v>
      </c>
    </row>
    <row r="5096" spans="3:4" x14ac:dyDescent="0.45">
      <c r="C5096">
        <v>4.5</v>
      </c>
      <c r="D5096" s="5">
        <v>0</v>
      </c>
    </row>
    <row r="5097" spans="3:4" x14ac:dyDescent="0.45">
      <c r="C5097">
        <v>1</v>
      </c>
      <c r="D5097" s="5">
        <v>0</v>
      </c>
    </row>
    <row r="5098" spans="3:4" x14ac:dyDescent="0.45">
      <c r="C5098">
        <v>3</v>
      </c>
      <c r="D5098" s="5">
        <v>0.99</v>
      </c>
    </row>
    <row r="5099" spans="3:4" x14ac:dyDescent="0.45">
      <c r="C5099">
        <v>4.5</v>
      </c>
      <c r="D5099" s="5">
        <v>0</v>
      </c>
    </row>
    <row r="5100" spans="3:4" x14ac:dyDescent="0.45">
      <c r="C5100">
        <v>4</v>
      </c>
      <c r="D5100" s="5">
        <v>1.99</v>
      </c>
    </row>
    <row r="5101" spans="3:4" x14ac:dyDescent="0.45">
      <c r="C5101">
        <v>4</v>
      </c>
      <c r="D5101" s="5">
        <v>0</v>
      </c>
    </row>
    <row r="5102" spans="3:4" x14ac:dyDescent="0.45">
      <c r="C5102">
        <v>5</v>
      </c>
      <c r="D5102" s="5">
        <v>2.99</v>
      </c>
    </row>
    <row r="5103" spans="3:4" x14ac:dyDescent="0.45">
      <c r="C5103">
        <v>4</v>
      </c>
      <c r="D5103" s="5">
        <v>1.99</v>
      </c>
    </row>
    <row r="5104" spans="3:4" x14ac:dyDescent="0.45">
      <c r="C5104">
        <v>5</v>
      </c>
      <c r="D5104" s="5">
        <v>0.99</v>
      </c>
    </row>
    <row r="5105" spans="3:4" x14ac:dyDescent="0.45">
      <c r="C5105">
        <v>4.5</v>
      </c>
      <c r="D5105" s="5">
        <v>0</v>
      </c>
    </row>
    <row r="5106" spans="3:4" x14ac:dyDescent="0.45">
      <c r="C5106">
        <v>0</v>
      </c>
      <c r="D5106" s="5">
        <v>0</v>
      </c>
    </row>
    <row r="5107" spans="3:4" x14ac:dyDescent="0.45">
      <c r="C5107">
        <v>0</v>
      </c>
      <c r="D5107" s="5">
        <v>0</v>
      </c>
    </row>
    <row r="5108" spans="3:4" x14ac:dyDescent="0.45">
      <c r="C5108">
        <v>4.5</v>
      </c>
      <c r="D5108" s="5">
        <v>1.99</v>
      </c>
    </row>
    <row r="5109" spans="3:4" x14ac:dyDescent="0.45">
      <c r="C5109">
        <v>4.5</v>
      </c>
      <c r="D5109" s="5">
        <v>0.99</v>
      </c>
    </row>
    <row r="5110" spans="3:4" x14ac:dyDescent="0.45">
      <c r="C5110">
        <v>3.5</v>
      </c>
      <c r="D5110" s="5">
        <v>0</v>
      </c>
    </row>
    <row r="5111" spans="3:4" x14ac:dyDescent="0.45">
      <c r="C5111">
        <v>0</v>
      </c>
      <c r="D5111" s="5">
        <v>0</v>
      </c>
    </row>
    <row r="5112" spans="3:4" x14ac:dyDescent="0.45">
      <c r="C5112">
        <v>3.5</v>
      </c>
      <c r="D5112" s="5">
        <v>1.99</v>
      </c>
    </row>
    <row r="5113" spans="3:4" x14ac:dyDescent="0.45">
      <c r="C5113">
        <v>4.5</v>
      </c>
      <c r="D5113" s="5">
        <v>0</v>
      </c>
    </row>
    <row r="5114" spans="3:4" x14ac:dyDescent="0.45">
      <c r="C5114">
        <v>0</v>
      </c>
      <c r="D5114" s="5">
        <v>0</v>
      </c>
    </row>
    <row r="5115" spans="3:4" x14ac:dyDescent="0.45">
      <c r="C5115">
        <v>4.5</v>
      </c>
      <c r="D5115" s="5">
        <v>0</v>
      </c>
    </row>
    <row r="5116" spans="3:4" x14ac:dyDescent="0.45">
      <c r="C5116">
        <v>4.5</v>
      </c>
      <c r="D5116" s="5">
        <v>0</v>
      </c>
    </row>
    <row r="5117" spans="3:4" x14ac:dyDescent="0.45">
      <c r="C5117">
        <v>4</v>
      </c>
      <c r="D5117" s="5">
        <v>0</v>
      </c>
    </row>
    <row r="5118" spans="3:4" x14ac:dyDescent="0.45">
      <c r="C5118">
        <v>4</v>
      </c>
      <c r="D5118" s="5">
        <v>2.99</v>
      </c>
    </row>
    <row r="5119" spans="3:4" x14ac:dyDescent="0.45">
      <c r="C5119">
        <v>0</v>
      </c>
      <c r="D5119" s="5">
        <v>0</v>
      </c>
    </row>
    <row r="5120" spans="3:4" x14ac:dyDescent="0.45">
      <c r="C5120">
        <v>3</v>
      </c>
      <c r="D5120" s="5">
        <v>1.99</v>
      </c>
    </row>
    <row r="5121" spans="3:4" x14ac:dyDescent="0.45">
      <c r="C5121">
        <v>3.5</v>
      </c>
      <c r="D5121" s="5">
        <v>1.99</v>
      </c>
    </row>
    <row r="5122" spans="3:4" x14ac:dyDescent="0.45">
      <c r="C5122">
        <v>4</v>
      </c>
      <c r="D5122" s="5">
        <v>0</v>
      </c>
    </row>
    <row r="5123" spans="3:4" x14ac:dyDescent="0.45">
      <c r="C5123">
        <v>0</v>
      </c>
      <c r="D5123" s="5">
        <v>0.99</v>
      </c>
    </row>
    <row r="5124" spans="3:4" x14ac:dyDescent="0.45">
      <c r="C5124">
        <v>4</v>
      </c>
      <c r="D5124" s="5">
        <v>3.99</v>
      </c>
    </row>
    <row r="5125" spans="3:4" x14ac:dyDescent="0.45">
      <c r="C5125">
        <v>5</v>
      </c>
      <c r="D5125" s="5">
        <v>3.99</v>
      </c>
    </row>
    <row r="5126" spans="3:4" x14ac:dyDescent="0.45">
      <c r="C5126">
        <v>0</v>
      </c>
      <c r="D5126" s="5">
        <v>4.99</v>
      </c>
    </row>
    <row r="5127" spans="3:4" x14ac:dyDescent="0.45">
      <c r="C5127">
        <v>4</v>
      </c>
      <c r="D5127" s="5">
        <v>0</v>
      </c>
    </row>
    <row r="5128" spans="3:4" x14ac:dyDescent="0.45">
      <c r="C5128">
        <v>4</v>
      </c>
      <c r="D5128" s="5">
        <v>0</v>
      </c>
    </row>
    <row r="5129" spans="3:4" x14ac:dyDescent="0.45">
      <c r="C5129">
        <v>4</v>
      </c>
      <c r="D5129" s="5">
        <v>0</v>
      </c>
    </row>
    <row r="5130" spans="3:4" x14ac:dyDescent="0.45">
      <c r="C5130">
        <v>0</v>
      </c>
      <c r="D5130" s="5">
        <v>0</v>
      </c>
    </row>
    <row r="5131" spans="3:4" x14ac:dyDescent="0.45">
      <c r="C5131">
        <v>2</v>
      </c>
      <c r="D5131" s="5">
        <v>2.99</v>
      </c>
    </row>
    <row r="5132" spans="3:4" x14ac:dyDescent="0.45">
      <c r="C5132">
        <v>5</v>
      </c>
      <c r="D5132" s="5">
        <v>0.99</v>
      </c>
    </row>
    <row r="5133" spans="3:4" x14ac:dyDescent="0.45">
      <c r="C5133">
        <v>0</v>
      </c>
      <c r="D5133" s="5">
        <v>0.99</v>
      </c>
    </row>
    <row r="5134" spans="3:4" x14ac:dyDescent="0.45">
      <c r="C5134">
        <v>4.5</v>
      </c>
      <c r="D5134" s="5">
        <v>4.99</v>
      </c>
    </row>
    <row r="5135" spans="3:4" x14ac:dyDescent="0.45">
      <c r="C5135">
        <v>0</v>
      </c>
      <c r="D5135" s="5">
        <v>0</v>
      </c>
    </row>
    <row r="5136" spans="3:4" x14ac:dyDescent="0.45">
      <c r="C5136">
        <v>3.5</v>
      </c>
      <c r="D5136" s="5">
        <v>0</v>
      </c>
    </row>
    <row r="5137" spans="3:4" x14ac:dyDescent="0.45">
      <c r="C5137">
        <v>4.5</v>
      </c>
      <c r="D5137" s="5">
        <v>4.99</v>
      </c>
    </row>
    <row r="5138" spans="3:4" x14ac:dyDescent="0.45">
      <c r="C5138">
        <v>4</v>
      </c>
      <c r="D5138" s="5">
        <v>0</v>
      </c>
    </row>
    <row r="5139" spans="3:4" x14ac:dyDescent="0.45">
      <c r="C5139">
        <v>4.5</v>
      </c>
      <c r="D5139" s="5">
        <v>0</v>
      </c>
    </row>
    <row r="5140" spans="3:4" x14ac:dyDescent="0.45">
      <c r="C5140">
        <v>0</v>
      </c>
      <c r="D5140" s="5">
        <v>0</v>
      </c>
    </row>
    <row r="5141" spans="3:4" x14ac:dyDescent="0.45">
      <c r="C5141">
        <v>0</v>
      </c>
      <c r="D5141" s="5">
        <v>0</v>
      </c>
    </row>
    <row r="5142" spans="3:4" x14ac:dyDescent="0.45">
      <c r="C5142">
        <v>4</v>
      </c>
      <c r="D5142" s="5">
        <v>0</v>
      </c>
    </row>
    <row r="5143" spans="3:4" x14ac:dyDescent="0.45">
      <c r="C5143">
        <v>4.5</v>
      </c>
      <c r="D5143" s="5">
        <v>0</v>
      </c>
    </row>
    <row r="5144" spans="3:4" x14ac:dyDescent="0.45">
      <c r="C5144">
        <v>0</v>
      </c>
      <c r="D5144" s="5">
        <v>0</v>
      </c>
    </row>
    <row r="5145" spans="3:4" x14ac:dyDescent="0.45">
      <c r="C5145">
        <v>4.5</v>
      </c>
      <c r="D5145" s="5">
        <v>0</v>
      </c>
    </row>
    <row r="5146" spans="3:4" x14ac:dyDescent="0.45">
      <c r="C5146">
        <v>3.5</v>
      </c>
      <c r="D5146" s="5">
        <v>0</v>
      </c>
    </row>
    <row r="5147" spans="3:4" x14ac:dyDescent="0.45">
      <c r="C5147">
        <v>0</v>
      </c>
      <c r="D5147" s="5">
        <v>0</v>
      </c>
    </row>
    <row r="5148" spans="3:4" x14ac:dyDescent="0.45">
      <c r="C5148">
        <v>4.5</v>
      </c>
      <c r="D5148" s="5">
        <v>3.99</v>
      </c>
    </row>
    <row r="5149" spans="3:4" x14ac:dyDescent="0.45">
      <c r="C5149">
        <v>5</v>
      </c>
      <c r="D5149" s="5">
        <v>4.99</v>
      </c>
    </row>
    <row r="5150" spans="3:4" x14ac:dyDescent="0.45">
      <c r="C5150">
        <v>4.5</v>
      </c>
      <c r="D5150" s="5">
        <v>0</v>
      </c>
    </row>
    <row r="5151" spans="3:4" x14ac:dyDescent="0.45">
      <c r="C5151">
        <v>4.5</v>
      </c>
      <c r="D5151" s="5">
        <v>0</v>
      </c>
    </row>
    <row r="5152" spans="3:4" x14ac:dyDescent="0.45">
      <c r="C5152">
        <v>4.5</v>
      </c>
      <c r="D5152" s="5">
        <v>0</v>
      </c>
    </row>
    <row r="5153" spans="3:4" x14ac:dyDescent="0.45">
      <c r="C5153">
        <v>4</v>
      </c>
      <c r="D5153" s="5">
        <v>0</v>
      </c>
    </row>
    <row r="5154" spans="3:4" x14ac:dyDescent="0.45">
      <c r="C5154">
        <v>4.5</v>
      </c>
      <c r="D5154" s="5">
        <v>2.99</v>
      </c>
    </row>
    <row r="5155" spans="3:4" x14ac:dyDescent="0.45">
      <c r="C5155">
        <v>4.5</v>
      </c>
      <c r="D5155" s="5">
        <v>0</v>
      </c>
    </row>
    <row r="5156" spans="3:4" x14ac:dyDescent="0.45">
      <c r="C5156">
        <v>4</v>
      </c>
      <c r="D5156" s="5">
        <v>2.99</v>
      </c>
    </row>
    <row r="5157" spans="3:4" x14ac:dyDescent="0.45">
      <c r="C5157">
        <v>4.5</v>
      </c>
      <c r="D5157" s="5">
        <v>0</v>
      </c>
    </row>
    <row r="5158" spans="3:4" x14ac:dyDescent="0.45">
      <c r="C5158">
        <v>4.5</v>
      </c>
      <c r="D5158" s="5">
        <v>0</v>
      </c>
    </row>
    <row r="5159" spans="3:4" x14ac:dyDescent="0.45">
      <c r="C5159">
        <v>4</v>
      </c>
      <c r="D5159" s="5">
        <v>0</v>
      </c>
    </row>
    <row r="5160" spans="3:4" x14ac:dyDescent="0.45">
      <c r="C5160">
        <v>5</v>
      </c>
      <c r="D5160" s="5">
        <v>2.99</v>
      </c>
    </row>
    <row r="5161" spans="3:4" x14ac:dyDescent="0.45">
      <c r="C5161">
        <v>4.5</v>
      </c>
      <c r="D5161" s="5">
        <v>0</v>
      </c>
    </row>
    <row r="5162" spans="3:4" x14ac:dyDescent="0.45">
      <c r="C5162">
        <v>4</v>
      </c>
      <c r="D5162" s="5">
        <v>4.99</v>
      </c>
    </row>
    <row r="5163" spans="3:4" x14ac:dyDescent="0.45">
      <c r="C5163">
        <v>4.5</v>
      </c>
      <c r="D5163" s="5">
        <v>0</v>
      </c>
    </row>
    <row r="5164" spans="3:4" x14ac:dyDescent="0.45">
      <c r="C5164">
        <v>4.5</v>
      </c>
      <c r="D5164" s="5">
        <v>0</v>
      </c>
    </row>
    <row r="5165" spans="3:4" x14ac:dyDescent="0.45">
      <c r="C5165">
        <v>0</v>
      </c>
      <c r="D5165" s="5">
        <v>0</v>
      </c>
    </row>
    <row r="5166" spans="3:4" x14ac:dyDescent="0.45">
      <c r="C5166">
        <v>4</v>
      </c>
      <c r="D5166" s="5">
        <v>0</v>
      </c>
    </row>
    <row r="5167" spans="3:4" x14ac:dyDescent="0.45">
      <c r="C5167">
        <v>0</v>
      </c>
      <c r="D5167" s="5">
        <v>0</v>
      </c>
    </row>
    <row r="5168" spans="3:4" x14ac:dyDescent="0.45">
      <c r="C5168">
        <v>0</v>
      </c>
      <c r="D5168" s="5">
        <v>0</v>
      </c>
    </row>
    <row r="5169" spans="3:4" x14ac:dyDescent="0.45">
      <c r="C5169">
        <v>0</v>
      </c>
      <c r="D5169" s="5">
        <v>0</v>
      </c>
    </row>
    <row r="5170" spans="3:4" x14ac:dyDescent="0.45">
      <c r="C5170">
        <v>0</v>
      </c>
      <c r="D5170" s="5">
        <v>0</v>
      </c>
    </row>
    <row r="5171" spans="3:4" x14ac:dyDescent="0.45">
      <c r="C5171">
        <v>4.5</v>
      </c>
      <c r="D5171" s="5">
        <v>1.99</v>
      </c>
    </row>
    <row r="5172" spans="3:4" x14ac:dyDescent="0.45">
      <c r="C5172">
        <v>3</v>
      </c>
      <c r="D5172" s="5">
        <v>0</v>
      </c>
    </row>
    <row r="5173" spans="3:4" x14ac:dyDescent="0.45">
      <c r="C5173">
        <v>3</v>
      </c>
      <c r="D5173" s="5">
        <v>0</v>
      </c>
    </row>
    <row r="5174" spans="3:4" x14ac:dyDescent="0.45">
      <c r="C5174">
        <v>4.5</v>
      </c>
      <c r="D5174" s="5">
        <v>0</v>
      </c>
    </row>
    <row r="5175" spans="3:4" x14ac:dyDescent="0.45">
      <c r="C5175">
        <v>3.5</v>
      </c>
      <c r="D5175" s="5">
        <v>0</v>
      </c>
    </row>
    <row r="5176" spans="3:4" x14ac:dyDescent="0.45">
      <c r="C5176">
        <v>4.5</v>
      </c>
      <c r="D5176" s="5">
        <v>6.99</v>
      </c>
    </row>
    <row r="5177" spans="3:4" x14ac:dyDescent="0.45">
      <c r="C5177">
        <v>4.5</v>
      </c>
      <c r="D5177" s="5">
        <v>0</v>
      </c>
    </row>
    <row r="5178" spans="3:4" x14ac:dyDescent="0.45">
      <c r="C5178">
        <v>4.5</v>
      </c>
      <c r="D5178" s="5">
        <v>6.99</v>
      </c>
    </row>
    <row r="5179" spans="3:4" x14ac:dyDescent="0.45">
      <c r="C5179">
        <v>4.5</v>
      </c>
      <c r="D5179" s="5">
        <v>4.99</v>
      </c>
    </row>
    <row r="5180" spans="3:4" x14ac:dyDescent="0.45">
      <c r="C5180">
        <v>3.5</v>
      </c>
      <c r="D5180" s="5">
        <v>1.99</v>
      </c>
    </row>
    <row r="5181" spans="3:4" x14ac:dyDescent="0.45">
      <c r="C5181">
        <v>4</v>
      </c>
      <c r="D5181" s="5">
        <v>0</v>
      </c>
    </row>
    <row r="5182" spans="3:4" x14ac:dyDescent="0.45">
      <c r="C5182">
        <v>0</v>
      </c>
      <c r="D5182" s="5">
        <v>0</v>
      </c>
    </row>
    <row r="5183" spans="3:4" x14ac:dyDescent="0.45">
      <c r="C5183">
        <v>0</v>
      </c>
      <c r="D5183" s="5">
        <v>0</v>
      </c>
    </row>
    <row r="5184" spans="3:4" x14ac:dyDescent="0.45">
      <c r="C5184">
        <v>3</v>
      </c>
      <c r="D5184" s="5">
        <v>0</v>
      </c>
    </row>
    <row r="5185" spans="3:4" x14ac:dyDescent="0.45">
      <c r="C5185">
        <v>3</v>
      </c>
      <c r="D5185" s="5">
        <v>1.99</v>
      </c>
    </row>
    <row r="5186" spans="3:4" x14ac:dyDescent="0.45">
      <c r="C5186">
        <v>0</v>
      </c>
      <c r="D5186" s="5">
        <v>0</v>
      </c>
    </row>
    <row r="5187" spans="3:4" x14ac:dyDescent="0.45">
      <c r="C5187">
        <v>4.5</v>
      </c>
      <c r="D5187" s="5">
        <v>1.99</v>
      </c>
    </row>
    <row r="5188" spans="3:4" x14ac:dyDescent="0.45">
      <c r="C5188">
        <v>4.5</v>
      </c>
      <c r="D5188" s="5">
        <v>0.99</v>
      </c>
    </row>
    <row r="5189" spans="3:4" x14ac:dyDescent="0.45">
      <c r="C5189">
        <v>4</v>
      </c>
      <c r="D5189" s="5">
        <v>0</v>
      </c>
    </row>
    <row r="5190" spans="3:4" x14ac:dyDescent="0.45">
      <c r="C5190">
        <v>4</v>
      </c>
      <c r="D5190" s="5">
        <v>6.99</v>
      </c>
    </row>
    <row r="5191" spans="3:4" x14ac:dyDescent="0.45">
      <c r="C5191">
        <v>4.5</v>
      </c>
      <c r="D5191" s="5">
        <v>0</v>
      </c>
    </row>
    <row r="5192" spans="3:4" x14ac:dyDescent="0.45">
      <c r="C5192">
        <v>0</v>
      </c>
      <c r="D5192" s="5">
        <v>14.99</v>
      </c>
    </row>
    <row r="5193" spans="3:4" x14ac:dyDescent="0.45">
      <c r="C5193">
        <v>0</v>
      </c>
      <c r="D5193" s="5">
        <v>0</v>
      </c>
    </row>
    <row r="5194" spans="3:4" x14ac:dyDescent="0.45">
      <c r="C5194">
        <v>4</v>
      </c>
      <c r="D5194" s="5">
        <v>0</v>
      </c>
    </row>
    <row r="5195" spans="3:4" x14ac:dyDescent="0.45">
      <c r="C5195">
        <v>0</v>
      </c>
      <c r="D5195" s="5">
        <v>0</v>
      </c>
    </row>
    <row r="5196" spans="3:4" x14ac:dyDescent="0.45">
      <c r="C5196">
        <v>4</v>
      </c>
      <c r="D5196" s="5">
        <v>0</v>
      </c>
    </row>
    <row r="5197" spans="3:4" x14ac:dyDescent="0.45">
      <c r="C5197">
        <v>4</v>
      </c>
      <c r="D5197" s="5">
        <v>0</v>
      </c>
    </row>
    <row r="5198" spans="3:4" x14ac:dyDescent="0.45">
      <c r="C5198">
        <v>4</v>
      </c>
      <c r="D5198" s="5">
        <v>0.99</v>
      </c>
    </row>
    <row r="5199" spans="3:4" x14ac:dyDescent="0.45">
      <c r="C5199">
        <v>0</v>
      </c>
      <c r="D5199" s="5">
        <v>0</v>
      </c>
    </row>
    <row r="5200" spans="3:4" x14ac:dyDescent="0.45">
      <c r="C5200">
        <v>4.5</v>
      </c>
      <c r="D5200" s="5">
        <v>0</v>
      </c>
    </row>
    <row r="5201" spans="3:4" x14ac:dyDescent="0.45">
      <c r="C5201">
        <v>4</v>
      </c>
      <c r="D5201" s="5">
        <v>2.99</v>
      </c>
    </row>
    <row r="5202" spans="3:4" x14ac:dyDescent="0.45">
      <c r="C5202">
        <v>4</v>
      </c>
      <c r="D5202" s="5">
        <v>0.99</v>
      </c>
    </row>
    <row r="5203" spans="3:4" x14ac:dyDescent="0.45">
      <c r="C5203">
        <v>0</v>
      </c>
      <c r="D5203" s="5">
        <v>0</v>
      </c>
    </row>
    <row r="5204" spans="3:4" x14ac:dyDescent="0.45">
      <c r="C5204">
        <v>5</v>
      </c>
      <c r="D5204" s="5">
        <v>0</v>
      </c>
    </row>
    <row r="5205" spans="3:4" x14ac:dyDescent="0.45">
      <c r="C5205">
        <v>0</v>
      </c>
      <c r="D5205" s="5">
        <v>0</v>
      </c>
    </row>
    <row r="5206" spans="3:4" x14ac:dyDescent="0.45">
      <c r="C5206">
        <v>0</v>
      </c>
      <c r="D5206" s="5">
        <v>0</v>
      </c>
    </row>
    <row r="5207" spans="3:4" x14ac:dyDescent="0.45">
      <c r="C5207">
        <v>0</v>
      </c>
      <c r="D5207" s="5">
        <v>0</v>
      </c>
    </row>
    <row r="5208" spans="3:4" x14ac:dyDescent="0.45">
      <c r="C5208">
        <v>5</v>
      </c>
      <c r="D5208" s="5">
        <v>0</v>
      </c>
    </row>
    <row r="5209" spans="3:4" x14ac:dyDescent="0.45">
      <c r="C5209">
        <v>2.5</v>
      </c>
      <c r="D5209" s="5">
        <v>1.99</v>
      </c>
    </row>
    <row r="5210" spans="3:4" x14ac:dyDescent="0.45">
      <c r="C5210">
        <v>4</v>
      </c>
      <c r="D5210" s="5">
        <v>1.99</v>
      </c>
    </row>
    <row r="5211" spans="3:4" x14ac:dyDescent="0.45">
      <c r="C5211">
        <v>4</v>
      </c>
      <c r="D5211" s="5">
        <v>2.99</v>
      </c>
    </row>
    <row r="5212" spans="3:4" x14ac:dyDescent="0.45">
      <c r="C5212">
        <v>2</v>
      </c>
      <c r="D5212" s="5">
        <v>1.99</v>
      </c>
    </row>
    <row r="5213" spans="3:4" x14ac:dyDescent="0.45">
      <c r="C5213">
        <v>3.5</v>
      </c>
      <c r="D5213" s="5">
        <v>0</v>
      </c>
    </row>
    <row r="5214" spans="3:4" x14ac:dyDescent="0.45">
      <c r="C5214">
        <v>4</v>
      </c>
      <c r="D5214" s="5">
        <v>0</v>
      </c>
    </row>
    <row r="5215" spans="3:4" x14ac:dyDescent="0.45">
      <c r="C5215">
        <v>4.5</v>
      </c>
      <c r="D5215" s="5">
        <v>0</v>
      </c>
    </row>
    <row r="5216" spans="3:4" x14ac:dyDescent="0.45">
      <c r="C5216">
        <v>3.5</v>
      </c>
      <c r="D5216" s="5">
        <v>3.99</v>
      </c>
    </row>
    <row r="5217" spans="3:4" x14ac:dyDescent="0.45">
      <c r="C5217">
        <v>4.5</v>
      </c>
      <c r="D5217" s="5">
        <v>0</v>
      </c>
    </row>
    <row r="5218" spans="3:4" x14ac:dyDescent="0.45">
      <c r="C5218">
        <v>4.5</v>
      </c>
      <c r="D5218" s="5">
        <v>0</v>
      </c>
    </row>
    <row r="5219" spans="3:4" x14ac:dyDescent="0.45">
      <c r="C5219">
        <v>4.5</v>
      </c>
      <c r="D5219" s="5">
        <v>1.99</v>
      </c>
    </row>
    <row r="5220" spans="3:4" x14ac:dyDescent="0.45">
      <c r="C5220">
        <v>4</v>
      </c>
      <c r="D5220" s="5">
        <v>0</v>
      </c>
    </row>
    <row r="5221" spans="3:4" x14ac:dyDescent="0.45">
      <c r="C5221">
        <v>1</v>
      </c>
      <c r="D5221" s="5">
        <v>1.99</v>
      </c>
    </row>
    <row r="5222" spans="3:4" x14ac:dyDescent="0.45">
      <c r="C5222">
        <v>4.5</v>
      </c>
      <c r="D5222" s="5">
        <v>0</v>
      </c>
    </row>
    <row r="5223" spans="3:4" x14ac:dyDescent="0.45">
      <c r="C5223">
        <v>0</v>
      </c>
      <c r="D5223" s="5">
        <v>0</v>
      </c>
    </row>
    <row r="5224" spans="3:4" x14ac:dyDescent="0.45">
      <c r="C5224">
        <v>0</v>
      </c>
      <c r="D5224" s="5">
        <v>0</v>
      </c>
    </row>
    <row r="5225" spans="3:4" x14ac:dyDescent="0.45">
      <c r="C5225">
        <v>0</v>
      </c>
      <c r="D5225" s="5">
        <v>0</v>
      </c>
    </row>
    <row r="5226" spans="3:4" x14ac:dyDescent="0.45">
      <c r="C5226">
        <v>4</v>
      </c>
      <c r="D5226" s="5">
        <v>0</v>
      </c>
    </row>
    <row r="5227" spans="3:4" x14ac:dyDescent="0.45">
      <c r="C5227">
        <v>3</v>
      </c>
      <c r="D5227" s="5">
        <v>0</v>
      </c>
    </row>
    <row r="5228" spans="3:4" x14ac:dyDescent="0.45">
      <c r="C5228">
        <v>4.5</v>
      </c>
      <c r="D5228" s="5">
        <v>0</v>
      </c>
    </row>
    <row r="5229" spans="3:4" x14ac:dyDescent="0.45">
      <c r="C5229">
        <v>4.5</v>
      </c>
      <c r="D5229" s="5">
        <v>0.99</v>
      </c>
    </row>
    <row r="5230" spans="3:4" x14ac:dyDescent="0.45">
      <c r="C5230">
        <v>3.5</v>
      </c>
      <c r="D5230" s="5">
        <v>0</v>
      </c>
    </row>
    <row r="5231" spans="3:4" x14ac:dyDescent="0.45">
      <c r="C5231">
        <v>4</v>
      </c>
      <c r="D5231" s="5">
        <v>6.99</v>
      </c>
    </row>
    <row r="5232" spans="3:4" x14ac:dyDescent="0.45">
      <c r="C5232">
        <v>4.5</v>
      </c>
      <c r="D5232" s="5">
        <v>0</v>
      </c>
    </row>
    <row r="5233" spans="3:4" x14ac:dyDescent="0.45">
      <c r="C5233">
        <v>0</v>
      </c>
      <c r="D5233" s="5">
        <v>0</v>
      </c>
    </row>
    <row r="5234" spans="3:4" x14ac:dyDescent="0.45">
      <c r="C5234">
        <v>4.5</v>
      </c>
      <c r="D5234" s="5">
        <v>0</v>
      </c>
    </row>
    <row r="5235" spans="3:4" x14ac:dyDescent="0.45">
      <c r="C5235">
        <v>0</v>
      </c>
      <c r="D5235" s="5">
        <v>0</v>
      </c>
    </row>
    <row r="5236" spans="3:4" x14ac:dyDescent="0.45">
      <c r="C5236">
        <v>3.5</v>
      </c>
      <c r="D5236" s="5">
        <v>0</v>
      </c>
    </row>
    <row r="5237" spans="3:4" x14ac:dyDescent="0.45">
      <c r="C5237">
        <v>3.5</v>
      </c>
      <c r="D5237" s="5">
        <v>0</v>
      </c>
    </row>
    <row r="5238" spans="3:4" x14ac:dyDescent="0.45">
      <c r="C5238">
        <v>4.5</v>
      </c>
      <c r="D5238" s="5">
        <v>0</v>
      </c>
    </row>
    <row r="5239" spans="3:4" x14ac:dyDescent="0.45">
      <c r="C5239">
        <v>4.5</v>
      </c>
      <c r="D5239" s="5">
        <v>0</v>
      </c>
    </row>
    <row r="5240" spans="3:4" x14ac:dyDescent="0.45">
      <c r="C5240">
        <v>4</v>
      </c>
      <c r="D5240" s="5">
        <v>0</v>
      </c>
    </row>
    <row r="5241" spans="3:4" x14ac:dyDescent="0.45">
      <c r="C5241">
        <v>4</v>
      </c>
      <c r="D5241" s="5">
        <v>0</v>
      </c>
    </row>
    <row r="5242" spans="3:4" x14ac:dyDescent="0.45">
      <c r="C5242">
        <v>4</v>
      </c>
      <c r="D5242" s="5">
        <v>0</v>
      </c>
    </row>
    <row r="5243" spans="3:4" x14ac:dyDescent="0.45">
      <c r="C5243">
        <v>3.5</v>
      </c>
      <c r="D5243" s="5">
        <v>0</v>
      </c>
    </row>
    <row r="5244" spans="3:4" x14ac:dyDescent="0.45">
      <c r="C5244">
        <v>4</v>
      </c>
      <c r="D5244" s="5">
        <v>0</v>
      </c>
    </row>
    <row r="5245" spans="3:4" x14ac:dyDescent="0.45">
      <c r="C5245">
        <v>4</v>
      </c>
      <c r="D5245" s="5">
        <v>0</v>
      </c>
    </row>
    <row r="5246" spans="3:4" x14ac:dyDescent="0.45">
      <c r="C5246">
        <v>4.5</v>
      </c>
      <c r="D5246" s="5">
        <v>0</v>
      </c>
    </row>
    <row r="5247" spans="3:4" x14ac:dyDescent="0.45">
      <c r="C5247">
        <v>4</v>
      </c>
      <c r="D5247" s="5">
        <v>0</v>
      </c>
    </row>
    <row r="5248" spans="3:4" x14ac:dyDescent="0.45">
      <c r="C5248">
        <v>0</v>
      </c>
      <c r="D5248" s="5">
        <v>0</v>
      </c>
    </row>
    <row r="5249" spans="3:4" x14ac:dyDescent="0.45">
      <c r="C5249">
        <v>3.5</v>
      </c>
      <c r="D5249" s="5">
        <v>0</v>
      </c>
    </row>
    <row r="5250" spans="3:4" x14ac:dyDescent="0.45">
      <c r="C5250">
        <v>3</v>
      </c>
      <c r="D5250" s="5">
        <v>0</v>
      </c>
    </row>
    <row r="5251" spans="3:4" x14ac:dyDescent="0.45">
      <c r="C5251">
        <v>4</v>
      </c>
      <c r="D5251" s="5">
        <v>0.99</v>
      </c>
    </row>
    <row r="5252" spans="3:4" x14ac:dyDescent="0.45">
      <c r="C5252">
        <v>4</v>
      </c>
      <c r="D5252" s="5">
        <v>2.99</v>
      </c>
    </row>
    <row r="5253" spans="3:4" x14ac:dyDescent="0.45">
      <c r="C5253">
        <v>4.5</v>
      </c>
      <c r="D5253" s="5">
        <v>0</v>
      </c>
    </row>
    <row r="5254" spans="3:4" x14ac:dyDescent="0.45">
      <c r="C5254">
        <v>4.5</v>
      </c>
      <c r="D5254" s="5">
        <v>0</v>
      </c>
    </row>
    <row r="5255" spans="3:4" x14ac:dyDescent="0.45">
      <c r="C5255">
        <v>4.5</v>
      </c>
      <c r="D5255" s="5">
        <v>6.99</v>
      </c>
    </row>
    <row r="5256" spans="3:4" x14ac:dyDescent="0.45">
      <c r="C5256">
        <v>4</v>
      </c>
      <c r="D5256" s="5">
        <v>0</v>
      </c>
    </row>
    <row r="5257" spans="3:4" x14ac:dyDescent="0.45">
      <c r="C5257">
        <v>3.5</v>
      </c>
      <c r="D5257" s="5">
        <v>0</v>
      </c>
    </row>
    <row r="5258" spans="3:4" x14ac:dyDescent="0.45">
      <c r="C5258">
        <v>0</v>
      </c>
      <c r="D5258" s="5">
        <v>0</v>
      </c>
    </row>
    <row r="5259" spans="3:4" x14ac:dyDescent="0.45">
      <c r="C5259">
        <v>0</v>
      </c>
      <c r="D5259" s="5">
        <v>0</v>
      </c>
    </row>
    <row r="5260" spans="3:4" x14ac:dyDescent="0.45">
      <c r="C5260">
        <v>0</v>
      </c>
      <c r="D5260" s="5">
        <v>0</v>
      </c>
    </row>
    <row r="5261" spans="3:4" x14ac:dyDescent="0.45">
      <c r="C5261">
        <v>0</v>
      </c>
      <c r="D5261" s="5">
        <v>4.99</v>
      </c>
    </row>
    <row r="5262" spans="3:4" x14ac:dyDescent="0.45">
      <c r="C5262">
        <v>0</v>
      </c>
      <c r="D5262" s="5">
        <v>0</v>
      </c>
    </row>
    <row r="5263" spans="3:4" x14ac:dyDescent="0.45">
      <c r="C5263">
        <v>0</v>
      </c>
      <c r="D5263" s="5">
        <v>0</v>
      </c>
    </row>
    <row r="5264" spans="3:4" x14ac:dyDescent="0.45">
      <c r="C5264">
        <v>3</v>
      </c>
      <c r="D5264" s="5">
        <v>0</v>
      </c>
    </row>
    <row r="5265" spans="3:4" x14ac:dyDescent="0.45">
      <c r="C5265">
        <v>4.5</v>
      </c>
      <c r="D5265" s="5">
        <v>0.99</v>
      </c>
    </row>
    <row r="5266" spans="3:4" x14ac:dyDescent="0.45">
      <c r="C5266">
        <v>4.5</v>
      </c>
      <c r="D5266" s="5">
        <v>6.99</v>
      </c>
    </row>
    <row r="5267" spans="3:4" x14ac:dyDescent="0.45">
      <c r="C5267">
        <v>4</v>
      </c>
      <c r="D5267" s="5">
        <v>0</v>
      </c>
    </row>
    <row r="5268" spans="3:4" x14ac:dyDescent="0.45">
      <c r="C5268">
        <v>4</v>
      </c>
      <c r="D5268" s="5">
        <v>0</v>
      </c>
    </row>
    <row r="5269" spans="3:4" x14ac:dyDescent="0.45">
      <c r="C5269">
        <v>0</v>
      </c>
      <c r="D5269" s="5">
        <v>0</v>
      </c>
    </row>
    <row r="5270" spans="3:4" x14ac:dyDescent="0.45">
      <c r="C5270">
        <v>0</v>
      </c>
      <c r="D5270" s="5">
        <v>0</v>
      </c>
    </row>
    <row r="5271" spans="3:4" x14ac:dyDescent="0.45">
      <c r="C5271">
        <v>4</v>
      </c>
      <c r="D5271" s="5">
        <v>0</v>
      </c>
    </row>
    <row r="5272" spans="3:4" x14ac:dyDescent="0.45">
      <c r="C5272">
        <v>4.5</v>
      </c>
      <c r="D5272" s="5">
        <v>4.99</v>
      </c>
    </row>
    <row r="5273" spans="3:4" x14ac:dyDescent="0.45">
      <c r="C5273">
        <v>2.5</v>
      </c>
      <c r="D5273" s="5">
        <v>0.99</v>
      </c>
    </row>
    <row r="5274" spans="3:4" x14ac:dyDescent="0.45">
      <c r="C5274">
        <v>4</v>
      </c>
      <c r="D5274" s="5">
        <v>0</v>
      </c>
    </row>
    <row r="5275" spans="3:4" x14ac:dyDescent="0.45">
      <c r="C5275">
        <v>0</v>
      </c>
      <c r="D5275" s="5">
        <v>0.99</v>
      </c>
    </row>
    <row r="5276" spans="3:4" x14ac:dyDescent="0.45">
      <c r="C5276">
        <v>3.5</v>
      </c>
      <c r="D5276" s="5">
        <v>0</v>
      </c>
    </row>
    <row r="5277" spans="3:4" x14ac:dyDescent="0.45">
      <c r="C5277">
        <v>2</v>
      </c>
      <c r="D5277" s="5">
        <v>1.99</v>
      </c>
    </row>
    <row r="5278" spans="3:4" x14ac:dyDescent="0.45">
      <c r="C5278">
        <v>4</v>
      </c>
      <c r="D5278" s="5">
        <v>2.99</v>
      </c>
    </row>
    <row r="5279" spans="3:4" x14ac:dyDescent="0.45">
      <c r="C5279">
        <v>3.5</v>
      </c>
      <c r="D5279" s="5">
        <v>3.99</v>
      </c>
    </row>
    <row r="5280" spans="3:4" x14ac:dyDescent="0.45">
      <c r="C5280">
        <v>4</v>
      </c>
      <c r="D5280" s="5">
        <v>0</v>
      </c>
    </row>
    <row r="5281" spans="3:4" x14ac:dyDescent="0.45">
      <c r="C5281">
        <v>4.5</v>
      </c>
      <c r="D5281" s="5">
        <v>0</v>
      </c>
    </row>
    <row r="5282" spans="3:4" x14ac:dyDescent="0.45">
      <c r="C5282">
        <v>4</v>
      </c>
      <c r="D5282" s="5">
        <v>2.99</v>
      </c>
    </row>
    <row r="5283" spans="3:4" x14ac:dyDescent="0.45">
      <c r="C5283">
        <v>4.5</v>
      </c>
      <c r="D5283" s="5">
        <v>1.99</v>
      </c>
    </row>
    <row r="5284" spans="3:4" x14ac:dyDescent="0.45">
      <c r="C5284">
        <v>1.5</v>
      </c>
      <c r="D5284" s="5">
        <v>1.99</v>
      </c>
    </row>
    <row r="5285" spans="3:4" x14ac:dyDescent="0.45">
      <c r="C5285">
        <v>0</v>
      </c>
      <c r="D5285" s="5">
        <v>0</v>
      </c>
    </row>
    <row r="5286" spans="3:4" x14ac:dyDescent="0.45">
      <c r="C5286">
        <v>0</v>
      </c>
      <c r="D5286" s="5">
        <v>0</v>
      </c>
    </row>
    <row r="5287" spans="3:4" x14ac:dyDescent="0.45">
      <c r="C5287">
        <v>4.5</v>
      </c>
      <c r="D5287" s="5">
        <v>0</v>
      </c>
    </row>
    <row r="5288" spans="3:4" x14ac:dyDescent="0.45">
      <c r="C5288">
        <v>0</v>
      </c>
      <c r="D5288" s="5">
        <v>0</v>
      </c>
    </row>
    <row r="5289" spans="3:4" x14ac:dyDescent="0.45">
      <c r="C5289">
        <v>4.5</v>
      </c>
      <c r="D5289" s="5">
        <v>0</v>
      </c>
    </row>
    <row r="5290" spans="3:4" x14ac:dyDescent="0.45">
      <c r="C5290">
        <v>4</v>
      </c>
      <c r="D5290" s="5">
        <v>0</v>
      </c>
    </row>
    <row r="5291" spans="3:4" x14ac:dyDescent="0.45">
      <c r="C5291">
        <v>4</v>
      </c>
      <c r="D5291" s="5">
        <v>0</v>
      </c>
    </row>
    <row r="5292" spans="3:4" x14ac:dyDescent="0.45">
      <c r="C5292">
        <v>4.5</v>
      </c>
      <c r="D5292" s="5">
        <v>0</v>
      </c>
    </row>
    <row r="5293" spans="3:4" x14ac:dyDescent="0.45">
      <c r="C5293">
        <v>0</v>
      </c>
      <c r="D5293" s="5">
        <v>0</v>
      </c>
    </row>
    <row r="5294" spans="3:4" x14ac:dyDescent="0.45">
      <c r="C5294">
        <v>5</v>
      </c>
      <c r="D5294" s="5">
        <v>0</v>
      </c>
    </row>
    <row r="5295" spans="3:4" x14ac:dyDescent="0.45">
      <c r="C5295">
        <v>2.5</v>
      </c>
      <c r="D5295" s="5">
        <v>7.99</v>
      </c>
    </row>
    <row r="5296" spans="3:4" x14ac:dyDescent="0.45">
      <c r="C5296">
        <v>0</v>
      </c>
      <c r="D5296" s="5">
        <v>0</v>
      </c>
    </row>
    <row r="5297" spans="3:4" x14ac:dyDescent="0.45">
      <c r="C5297">
        <v>4.5</v>
      </c>
      <c r="D5297" s="5">
        <v>0</v>
      </c>
    </row>
    <row r="5298" spans="3:4" x14ac:dyDescent="0.45">
      <c r="C5298">
        <v>3.5</v>
      </c>
      <c r="D5298" s="5">
        <v>0</v>
      </c>
    </row>
    <row r="5299" spans="3:4" x14ac:dyDescent="0.45">
      <c r="C5299">
        <v>3.5</v>
      </c>
      <c r="D5299" s="5">
        <v>0</v>
      </c>
    </row>
    <row r="5300" spans="3:4" x14ac:dyDescent="0.45">
      <c r="C5300">
        <v>4.5</v>
      </c>
      <c r="D5300" s="5">
        <v>0</v>
      </c>
    </row>
    <row r="5301" spans="3:4" x14ac:dyDescent="0.45">
      <c r="C5301">
        <v>4</v>
      </c>
      <c r="D5301" s="5">
        <v>1.99</v>
      </c>
    </row>
    <row r="5302" spans="3:4" x14ac:dyDescent="0.45">
      <c r="C5302">
        <v>2</v>
      </c>
      <c r="D5302" s="5">
        <v>0</v>
      </c>
    </row>
    <row r="5303" spans="3:4" x14ac:dyDescent="0.45">
      <c r="C5303">
        <v>4.5</v>
      </c>
      <c r="D5303" s="5">
        <v>0</v>
      </c>
    </row>
    <row r="5304" spans="3:4" x14ac:dyDescent="0.45">
      <c r="C5304">
        <v>2.5</v>
      </c>
      <c r="D5304" s="5">
        <v>0</v>
      </c>
    </row>
    <row r="5305" spans="3:4" x14ac:dyDescent="0.45">
      <c r="C5305">
        <v>4</v>
      </c>
      <c r="D5305" s="5">
        <v>2.99</v>
      </c>
    </row>
    <row r="5306" spans="3:4" x14ac:dyDescent="0.45">
      <c r="C5306">
        <v>0</v>
      </c>
      <c r="D5306" s="5">
        <v>0</v>
      </c>
    </row>
    <row r="5307" spans="3:4" x14ac:dyDescent="0.45">
      <c r="C5307">
        <v>3.5</v>
      </c>
      <c r="D5307" s="5">
        <v>0</v>
      </c>
    </row>
    <row r="5308" spans="3:4" x14ac:dyDescent="0.45">
      <c r="C5308">
        <v>0</v>
      </c>
      <c r="D5308" s="5">
        <v>3.99</v>
      </c>
    </row>
    <row r="5309" spans="3:4" x14ac:dyDescent="0.45">
      <c r="C5309">
        <v>4</v>
      </c>
      <c r="D5309" s="5">
        <v>0</v>
      </c>
    </row>
    <row r="5310" spans="3:4" x14ac:dyDescent="0.45">
      <c r="C5310">
        <v>1.5</v>
      </c>
      <c r="D5310" s="5">
        <v>1.99</v>
      </c>
    </row>
    <row r="5311" spans="3:4" x14ac:dyDescent="0.45">
      <c r="C5311">
        <v>4</v>
      </c>
      <c r="D5311" s="5">
        <v>0</v>
      </c>
    </row>
    <row r="5312" spans="3:4" x14ac:dyDescent="0.45">
      <c r="C5312">
        <v>3</v>
      </c>
      <c r="D5312" s="5">
        <v>4.99</v>
      </c>
    </row>
    <row r="5313" spans="3:4" x14ac:dyDescent="0.45">
      <c r="C5313">
        <v>2.5</v>
      </c>
      <c r="D5313" s="5">
        <v>0</v>
      </c>
    </row>
    <row r="5314" spans="3:4" x14ac:dyDescent="0.45">
      <c r="C5314">
        <v>0</v>
      </c>
      <c r="D5314" s="5">
        <v>0</v>
      </c>
    </row>
    <row r="5315" spans="3:4" x14ac:dyDescent="0.45">
      <c r="C5315">
        <v>4.5</v>
      </c>
      <c r="D5315" s="5">
        <v>0</v>
      </c>
    </row>
    <row r="5316" spans="3:4" x14ac:dyDescent="0.45">
      <c r="C5316">
        <v>4.5</v>
      </c>
      <c r="D5316" s="5">
        <v>0</v>
      </c>
    </row>
    <row r="5317" spans="3:4" x14ac:dyDescent="0.45">
      <c r="C5317">
        <v>4</v>
      </c>
      <c r="D5317" s="5">
        <v>0</v>
      </c>
    </row>
    <row r="5318" spans="3:4" x14ac:dyDescent="0.45">
      <c r="C5318">
        <v>4.5</v>
      </c>
      <c r="D5318" s="5">
        <v>0</v>
      </c>
    </row>
    <row r="5319" spans="3:4" x14ac:dyDescent="0.45">
      <c r="C5319">
        <v>5</v>
      </c>
      <c r="D5319" s="5">
        <v>1.99</v>
      </c>
    </row>
    <row r="5320" spans="3:4" x14ac:dyDescent="0.45">
      <c r="C5320">
        <v>4.5</v>
      </c>
      <c r="D5320" s="5">
        <v>6.99</v>
      </c>
    </row>
    <row r="5321" spans="3:4" x14ac:dyDescent="0.45">
      <c r="C5321">
        <v>4.5</v>
      </c>
      <c r="D5321" s="5">
        <v>0</v>
      </c>
    </row>
    <row r="5322" spans="3:4" x14ac:dyDescent="0.45">
      <c r="C5322">
        <v>4</v>
      </c>
      <c r="D5322" s="5">
        <v>6.99</v>
      </c>
    </row>
    <row r="5323" spans="3:4" x14ac:dyDescent="0.45">
      <c r="C5323">
        <v>4</v>
      </c>
      <c r="D5323" s="5">
        <v>6.99</v>
      </c>
    </row>
    <row r="5324" spans="3:4" x14ac:dyDescent="0.45">
      <c r="C5324">
        <v>0</v>
      </c>
      <c r="D5324" s="5">
        <v>0</v>
      </c>
    </row>
    <row r="5325" spans="3:4" x14ac:dyDescent="0.45">
      <c r="C5325">
        <v>5</v>
      </c>
      <c r="D5325" s="5">
        <v>0</v>
      </c>
    </row>
    <row r="5326" spans="3:4" x14ac:dyDescent="0.45">
      <c r="C5326">
        <v>4.5</v>
      </c>
      <c r="D5326" s="5">
        <v>0</v>
      </c>
    </row>
    <row r="5327" spans="3:4" x14ac:dyDescent="0.45">
      <c r="C5327">
        <v>4.5</v>
      </c>
      <c r="D5327" s="5">
        <v>0</v>
      </c>
    </row>
    <row r="5328" spans="3:4" x14ac:dyDescent="0.45">
      <c r="C5328">
        <v>4.5</v>
      </c>
      <c r="D5328" s="5">
        <v>6.99</v>
      </c>
    </row>
    <row r="5329" spans="3:4" x14ac:dyDescent="0.45">
      <c r="C5329">
        <v>3.5</v>
      </c>
      <c r="D5329" s="5">
        <v>3.99</v>
      </c>
    </row>
    <row r="5330" spans="3:4" x14ac:dyDescent="0.45">
      <c r="C5330">
        <v>3.5</v>
      </c>
      <c r="D5330" s="5">
        <v>6.99</v>
      </c>
    </row>
    <row r="5331" spans="3:4" x14ac:dyDescent="0.45">
      <c r="C5331">
        <v>4.5</v>
      </c>
      <c r="D5331" s="5">
        <v>4.99</v>
      </c>
    </row>
    <row r="5332" spans="3:4" x14ac:dyDescent="0.45">
      <c r="C5332">
        <v>4.5</v>
      </c>
      <c r="D5332" s="5">
        <v>0</v>
      </c>
    </row>
    <row r="5333" spans="3:4" x14ac:dyDescent="0.45">
      <c r="C5333">
        <v>3</v>
      </c>
      <c r="D5333" s="5">
        <v>2.99</v>
      </c>
    </row>
    <row r="5334" spans="3:4" x14ac:dyDescent="0.45">
      <c r="C5334">
        <v>0</v>
      </c>
      <c r="D5334" s="5">
        <v>0</v>
      </c>
    </row>
    <row r="5335" spans="3:4" x14ac:dyDescent="0.45">
      <c r="C5335">
        <v>4</v>
      </c>
      <c r="D5335" s="5">
        <v>2.99</v>
      </c>
    </row>
    <row r="5336" spans="3:4" x14ac:dyDescent="0.45">
      <c r="C5336">
        <v>3.5</v>
      </c>
      <c r="D5336" s="5">
        <v>0.99</v>
      </c>
    </row>
    <row r="5337" spans="3:4" x14ac:dyDescent="0.45">
      <c r="C5337">
        <v>5</v>
      </c>
      <c r="D5337" s="5">
        <v>0</v>
      </c>
    </row>
    <row r="5338" spans="3:4" x14ac:dyDescent="0.45">
      <c r="C5338">
        <v>4</v>
      </c>
      <c r="D5338" s="5">
        <v>0</v>
      </c>
    </row>
    <row r="5339" spans="3:4" x14ac:dyDescent="0.45">
      <c r="C5339">
        <v>0</v>
      </c>
      <c r="D5339" s="5">
        <v>0</v>
      </c>
    </row>
    <row r="5340" spans="3:4" x14ac:dyDescent="0.45">
      <c r="C5340">
        <v>4</v>
      </c>
      <c r="D5340" s="5">
        <v>0</v>
      </c>
    </row>
    <row r="5341" spans="3:4" x14ac:dyDescent="0.45">
      <c r="C5341">
        <v>4</v>
      </c>
      <c r="D5341" s="5">
        <v>0</v>
      </c>
    </row>
    <row r="5342" spans="3:4" x14ac:dyDescent="0.45">
      <c r="C5342">
        <v>4.5</v>
      </c>
      <c r="D5342" s="5">
        <v>49.99</v>
      </c>
    </row>
    <row r="5343" spans="3:4" x14ac:dyDescent="0.45">
      <c r="C5343">
        <v>0</v>
      </c>
      <c r="D5343" s="5">
        <v>0</v>
      </c>
    </row>
    <row r="5344" spans="3:4" x14ac:dyDescent="0.45">
      <c r="C5344">
        <v>3</v>
      </c>
      <c r="D5344" s="5">
        <v>0</v>
      </c>
    </row>
    <row r="5345" spans="3:4" x14ac:dyDescent="0.45">
      <c r="C5345">
        <v>4</v>
      </c>
      <c r="D5345" s="5">
        <v>1.99</v>
      </c>
    </row>
    <row r="5346" spans="3:4" x14ac:dyDescent="0.45">
      <c r="C5346">
        <v>4</v>
      </c>
      <c r="D5346" s="5">
        <v>3.99</v>
      </c>
    </row>
    <row r="5347" spans="3:4" x14ac:dyDescent="0.45">
      <c r="C5347">
        <v>4</v>
      </c>
      <c r="D5347" s="5">
        <v>6.99</v>
      </c>
    </row>
    <row r="5348" spans="3:4" x14ac:dyDescent="0.45">
      <c r="C5348">
        <v>4.5</v>
      </c>
      <c r="D5348" s="5">
        <v>0</v>
      </c>
    </row>
    <row r="5349" spans="3:4" x14ac:dyDescent="0.45">
      <c r="C5349">
        <v>2.5</v>
      </c>
      <c r="D5349" s="5">
        <v>0</v>
      </c>
    </row>
    <row r="5350" spans="3:4" x14ac:dyDescent="0.45">
      <c r="C5350">
        <v>3</v>
      </c>
      <c r="D5350" s="5">
        <v>0</v>
      </c>
    </row>
    <row r="5351" spans="3:4" x14ac:dyDescent="0.45">
      <c r="C5351">
        <v>5</v>
      </c>
      <c r="D5351" s="5">
        <v>0</v>
      </c>
    </row>
    <row r="5352" spans="3:4" x14ac:dyDescent="0.45">
      <c r="C5352">
        <v>0</v>
      </c>
      <c r="D5352" s="5">
        <v>0</v>
      </c>
    </row>
    <row r="5353" spans="3:4" x14ac:dyDescent="0.45">
      <c r="C5353">
        <v>4</v>
      </c>
      <c r="D5353" s="5">
        <v>0</v>
      </c>
    </row>
    <row r="5354" spans="3:4" x14ac:dyDescent="0.45">
      <c r="C5354">
        <v>0</v>
      </c>
      <c r="D5354" s="5">
        <v>0</v>
      </c>
    </row>
    <row r="5355" spans="3:4" x14ac:dyDescent="0.45">
      <c r="C5355">
        <v>0</v>
      </c>
      <c r="D5355" s="5">
        <v>0</v>
      </c>
    </row>
    <row r="5356" spans="3:4" x14ac:dyDescent="0.45">
      <c r="C5356">
        <v>0</v>
      </c>
      <c r="D5356" s="5">
        <v>0</v>
      </c>
    </row>
    <row r="5357" spans="3:4" x14ac:dyDescent="0.45">
      <c r="C5357">
        <v>4</v>
      </c>
      <c r="D5357" s="5">
        <v>0</v>
      </c>
    </row>
    <row r="5358" spans="3:4" x14ac:dyDescent="0.45">
      <c r="C5358">
        <v>4.5</v>
      </c>
      <c r="D5358" s="5">
        <v>0</v>
      </c>
    </row>
    <row r="5359" spans="3:4" x14ac:dyDescent="0.45">
      <c r="C5359">
        <v>4.5</v>
      </c>
      <c r="D5359" s="5">
        <v>0</v>
      </c>
    </row>
    <row r="5360" spans="3:4" x14ac:dyDescent="0.45">
      <c r="C5360">
        <v>1.5</v>
      </c>
      <c r="D5360" s="5">
        <v>1.99</v>
      </c>
    </row>
    <row r="5361" spans="3:4" x14ac:dyDescent="0.45">
      <c r="C5361">
        <v>4</v>
      </c>
      <c r="D5361" s="5">
        <v>0</v>
      </c>
    </row>
    <row r="5362" spans="3:4" x14ac:dyDescent="0.45">
      <c r="C5362">
        <v>4.5</v>
      </c>
      <c r="D5362" s="5">
        <v>2.99</v>
      </c>
    </row>
    <row r="5363" spans="3:4" x14ac:dyDescent="0.45">
      <c r="C5363">
        <v>3.5</v>
      </c>
      <c r="D5363" s="5">
        <v>0</v>
      </c>
    </row>
    <row r="5364" spans="3:4" x14ac:dyDescent="0.45">
      <c r="C5364">
        <v>4.5</v>
      </c>
      <c r="D5364" s="5">
        <v>0</v>
      </c>
    </row>
    <row r="5365" spans="3:4" x14ac:dyDescent="0.45">
      <c r="C5365">
        <v>0</v>
      </c>
      <c r="D5365" s="5">
        <v>0</v>
      </c>
    </row>
    <row r="5366" spans="3:4" x14ac:dyDescent="0.45">
      <c r="C5366">
        <v>4.5</v>
      </c>
      <c r="D5366" s="5">
        <v>0</v>
      </c>
    </row>
    <row r="5367" spans="3:4" x14ac:dyDescent="0.45">
      <c r="C5367">
        <v>0</v>
      </c>
      <c r="D5367" s="5">
        <v>0</v>
      </c>
    </row>
    <row r="5368" spans="3:4" x14ac:dyDescent="0.45">
      <c r="C5368">
        <v>4.5</v>
      </c>
      <c r="D5368" s="5">
        <v>4.99</v>
      </c>
    </row>
    <row r="5369" spans="3:4" x14ac:dyDescent="0.45">
      <c r="C5369">
        <v>4</v>
      </c>
      <c r="D5369" s="5">
        <v>0</v>
      </c>
    </row>
    <row r="5370" spans="3:4" x14ac:dyDescent="0.45">
      <c r="C5370">
        <v>3</v>
      </c>
      <c r="D5370" s="5">
        <v>4.99</v>
      </c>
    </row>
    <row r="5371" spans="3:4" x14ac:dyDescent="0.45">
      <c r="C5371">
        <v>1.5</v>
      </c>
      <c r="D5371" s="5">
        <v>2.99</v>
      </c>
    </row>
    <row r="5372" spans="3:4" x14ac:dyDescent="0.45">
      <c r="C5372">
        <v>4.5</v>
      </c>
      <c r="D5372" s="5">
        <v>1.99</v>
      </c>
    </row>
    <row r="5373" spans="3:4" x14ac:dyDescent="0.45">
      <c r="C5373">
        <v>4</v>
      </c>
      <c r="D5373" s="5">
        <v>0</v>
      </c>
    </row>
    <row r="5374" spans="3:4" x14ac:dyDescent="0.45">
      <c r="C5374">
        <v>4.5</v>
      </c>
      <c r="D5374" s="5">
        <v>0</v>
      </c>
    </row>
    <row r="5375" spans="3:4" x14ac:dyDescent="0.45">
      <c r="C5375">
        <v>4.5</v>
      </c>
      <c r="D5375" s="5">
        <v>0</v>
      </c>
    </row>
    <row r="5376" spans="3:4" x14ac:dyDescent="0.45">
      <c r="C5376">
        <v>0</v>
      </c>
      <c r="D5376" s="5">
        <v>0</v>
      </c>
    </row>
    <row r="5377" spans="3:4" x14ac:dyDescent="0.45">
      <c r="C5377">
        <v>0</v>
      </c>
      <c r="D5377" s="5">
        <v>0</v>
      </c>
    </row>
    <row r="5378" spans="3:4" x14ac:dyDescent="0.45">
      <c r="C5378">
        <v>4</v>
      </c>
      <c r="D5378" s="5">
        <v>0</v>
      </c>
    </row>
    <row r="5379" spans="3:4" x14ac:dyDescent="0.45">
      <c r="C5379">
        <v>4.5</v>
      </c>
      <c r="D5379" s="5">
        <v>0</v>
      </c>
    </row>
    <row r="5380" spans="3:4" x14ac:dyDescent="0.45">
      <c r="C5380">
        <v>3</v>
      </c>
      <c r="D5380" s="5">
        <v>0</v>
      </c>
    </row>
    <row r="5381" spans="3:4" x14ac:dyDescent="0.45">
      <c r="C5381">
        <v>4</v>
      </c>
      <c r="D5381" s="5">
        <v>6.99</v>
      </c>
    </row>
    <row r="5382" spans="3:4" x14ac:dyDescent="0.45">
      <c r="C5382">
        <v>4.5</v>
      </c>
      <c r="D5382" s="5">
        <v>0</v>
      </c>
    </row>
    <row r="5383" spans="3:4" x14ac:dyDescent="0.45">
      <c r="C5383">
        <v>3</v>
      </c>
      <c r="D5383" s="5">
        <v>6.99</v>
      </c>
    </row>
    <row r="5384" spans="3:4" x14ac:dyDescent="0.45">
      <c r="C5384">
        <v>3</v>
      </c>
      <c r="D5384" s="5">
        <v>0.99</v>
      </c>
    </row>
    <row r="5385" spans="3:4" x14ac:dyDescent="0.45">
      <c r="C5385">
        <v>3.5</v>
      </c>
      <c r="D5385" s="5">
        <v>1.99</v>
      </c>
    </row>
    <row r="5386" spans="3:4" x14ac:dyDescent="0.45">
      <c r="C5386">
        <v>0</v>
      </c>
      <c r="D5386" s="5">
        <v>0</v>
      </c>
    </row>
    <row r="5387" spans="3:4" x14ac:dyDescent="0.45">
      <c r="C5387">
        <v>0</v>
      </c>
      <c r="D5387" s="5">
        <v>4.99</v>
      </c>
    </row>
    <row r="5388" spans="3:4" x14ac:dyDescent="0.45">
      <c r="C5388">
        <v>0</v>
      </c>
      <c r="D5388" s="5">
        <v>0</v>
      </c>
    </row>
    <row r="5389" spans="3:4" x14ac:dyDescent="0.45">
      <c r="C5389">
        <v>4</v>
      </c>
      <c r="D5389" s="5">
        <v>0</v>
      </c>
    </row>
    <row r="5390" spans="3:4" x14ac:dyDescent="0.45">
      <c r="C5390">
        <v>0</v>
      </c>
      <c r="D5390" s="5">
        <v>0</v>
      </c>
    </row>
    <row r="5391" spans="3:4" x14ac:dyDescent="0.45">
      <c r="C5391">
        <v>4.5</v>
      </c>
      <c r="D5391" s="5">
        <v>1.99</v>
      </c>
    </row>
    <row r="5392" spans="3:4" x14ac:dyDescent="0.45">
      <c r="C5392">
        <v>3.5</v>
      </c>
      <c r="D5392" s="5">
        <v>6.99</v>
      </c>
    </row>
    <row r="5393" spans="3:4" x14ac:dyDescent="0.45">
      <c r="C5393">
        <v>3</v>
      </c>
      <c r="D5393" s="5">
        <v>6.99</v>
      </c>
    </row>
    <row r="5394" spans="3:4" x14ac:dyDescent="0.45">
      <c r="C5394">
        <v>3.5</v>
      </c>
      <c r="D5394" s="5">
        <v>0.99</v>
      </c>
    </row>
    <row r="5395" spans="3:4" x14ac:dyDescent="0.45">
      <c r="C5395">
        <v>4</v>
      </c>
      <c r="D5395" s="5">
        <v>2.99</v>
      </c>
    </row>
    <row r="5396" spans="3:4" x14ac:dyDescent="0.45">
      <c r="C5396">
        <v>5</v>
      </c>
      <c r="D5396" s="5">
        <v>0</v>
      </c>
    </row>
    <row r="5397" spans="3:4" x14ac:dyDescent="0.45">
      <c r="C5397">
        <v>0</v>
      </c>
      <c r="D5397" s="5">
        <v>0</v>
      </c>
    </row>
    <row r="5398" spans="3:4" x14ac:dyDescent="0.45">
      <c r="C5398">
        <v>0</v>
      </c>
      <c r="D5398" s="5">
        <v>0</v>
      </c>
    </row>
    <row r="5399" spans="3:4" x14ac:dyDescent="0.45">
      <c r="C5399">
        <v>4.5</v>
      </c>
      <c r="D5399" s="5">
        <v>1.99</v>
      </c>
    </row>
    <row r="5400" spans="3:4" x14ac:dyDescent="0.45">
      <c r="C5400">
        <v>4.5</v>
      </c>
      <c r="D5400" s="5">
        <v>2.99</v>
      </c>
    </row>
    <row r="5401" spans="3:4" x14ac:dyDescent="0.45">
      <c r="C5401">
        <v>0</v>
      </c>
      <c r="D5401" s="5">
        <v>5.99</v>
      </c>
    </row>
    <row r="5402" spans="3:4" x14ac:dyDescent="0.45">
      <c r="C5402">
        <v>0</v>
      </c>
      <c r="D5402" s="5">
        <v>5.99</v>
      </c>
    </row>
    <row r="5403" spans="3:4" x14ac:dyDescent="0.45">
      <c r="C5403">
        <v>4.5</v>
      </c>
      <c r="D5403" s="5">
        <v>2.99</v>
      </c>
    </row>
    <row r="5404" spans="3:4" x14ac:dyDescent="0.45">
      <c r="C5404">
        <v>3.5</v>
      </c>
      <c r="D5404" s="5">
        <v>1.99</v>
      </c>
    </row>
    <row r="5405" spans="3:4" x14ac:dyDescent="0.45">
      <c r="C5405">
        <v>4.5</v>
      </c>
      <c r="D5405" s="5">
        <v>0</v>
      </c>
    </row>
    <row r="5406" spans="3:4" x14ac:dyDescent="0.45">
      <c r="C5406">
        <v>4.5</v>
      </c>
      <c r="D5406" s="5">
        <v>6.99</v>
      </c>
    </row>
    <row r="5407" spans="3:4" x14ac:dyDescent="0.45">
      <c r="C5407">
        <v>3.5</v>
      </c>
      <c r="D5407" s="5">
        <v>0</v>
      </c>
    </row>
    <row r="5408" spans="3:4" x14ac:dyDescent="0.45">
      <c r="C5408">
        <v>4.5</v>
      </c>
      <c r="D5408" s="5">
        <v>0</v>
      </c>
    </row>
    <row r="5409" spans="3:4" x14ac:dyDescent="0.45">
      <c r="C5409">
        <v>3.5</v>
      </c>
      <c r="D5409" s="5">
        <v>0</v>
      </c>
    </row>
    <row r="5410" spans="3:4" x14ac:dyDescent="0.45">
      <c r="C5410">
        <v>4</v>
      </c>
      <c r="D5410" s="5">
        <v>0</v>
      </c>
    </row>
    <row r="5411" spans="3:4" x14ac:dyDescent="0.45">
      <c r="C5411">
        <v>5</v>
      </c>
      <c r="D5411" s="5">
        <v>0.99</v>
      </c>
    </row>
    <row r="5412" spans="3:4" x14ac:dyDescent="0.45">
      <c r="C5412">
        <v>3</v>
      </c>
      <c r="D5412" s="5">
        <v>1.99</v>
      </c>
    </row>
    <row r="5413" spans="3:4" x14ac:dyDescent="0.45">
      <c r="C5413">
        <v>5</v>
      </c>
      <c r="D5413" s="5">
        <v>1.99</v>
      </c>
    </row>
    <row r="5414" spans="3:4" x14ac:dyDescent="0.45">
      <c r="C5414">
        <v>4.5</v>
      </c>
      <c r="D5414" s="5">
        <v>0</v>
      </c>
    </row>
    <row r="5415" spans="3:4" x14ac:dyDescent="0.45">
      <c r="C5415">
        <v>4.5</v>
      </c>
      <c r="D5415" s="5">
        <v>1.99</v>
      </c>
    </row>
    <row r="5416" spans="3:4" x14ac:dyDescent="0.45">
      <c r="C5416">
        <v>4.5</v>
      </c>
      <c r="D5416" s="5">
        <v>0</v>
      </c>
    </row>
    <row r="5417" spans="3:4" x14ac:dyDescent="0.45">
      <c r="C5417">
        <v>4.5</v>
      </c>
      <c r="D5417" s="5">
        <v>0</v>
      </c>
    </row>
    <row r="5418" spans="3:4" x14ac:dyDescent="0.45">
      <c r="C5418">
        <v>4.5</v>
      </c>
      <c r="D5418" s="5">
        <v>0</v>
      </c>
    </row>
    <row r="5419" spans="3:4" x14ac:dyDescent="0.45">
      <c r="C5419">
        <v>4.5</v>
      </c>
      <c r="D5419" s="5">
        <v>0</v>
      </c>
    </row>
    <row r="5420" spans="3:4" x14ac:dyDescent="0.45">
      <c r="C5420">
        <v>0</v>
      </c>
      <c r="D5420" s="5">
        <v>0</v>
      </c>
    </row>
    <row r="5421" spans="3:4" x14ac:dyDescent="0.45">
      <c r="C5421">
        <v>4.5</v>
      </c>
      <c r="D5421" s="5">
        <v>0</v>
      </c>
    </row>
    <row r="5422" spans="3:4" x14ac:dyDescent="0.45">
      <c r="C5422">
        <v>3.5</v>
      </c>
      <c r="D5422" s="5">
        <v>4.99</v>
      </c>
    </row>
    <row r="5423" spans="3:4" x14ac:dyDescent="0.45">
      <c r="C5423">
        <v>0</v>
      </c>
      <c r="D5423" s="5">
        <v>0</v>
      </c>
    </row>
    <row r="5424" spans="3:4" x14ac:dyDescent="0.45">
      <c r="C5424">
        <v>3.5</v>
      </c>
      <c r="D5424" s="5">
        <v>2.99</v>
      </c>
    </row>
    <row r="5425" spans="3:4" x14ac:dyDescent="0.45">
      <c r="C5425">
        <v>4.5</v>
      </c>
      <c r="D5425" s="5">
        <v>0</v>
      </c>
    </row>
    <row r="5426" spans="3:4" x14ac:dyDescent="0.45">
      <c r="C5426">
        <v>4</v>
      </c>
      <c r="D5426" s="5">
        <v>0</v>
      </c>
    </row>
    <row r="5427" spans="3:4" x14ac:dyDescent="0.45">
      <c r="C5427">
        <v>4.5</v>
      </c>
      <c r="D5427" s="5">
        <v>3.99</v>
      </c>
    </row>
    <row r="5428" spans="3:4" x14ac:dyDescent="0.45">
      <c r="C5428">
        <v>4</v>
      </c>
      <c r="D5428" s="5">
        <v>17.989999999999998</v>
      </c>
    </row>
    <row r="5429" spans="3:4" x14ac:dyDescent="0.45">
      <c r="C5429">
        <v>4</v>
      </c>
      <c r="D5429" s="5">
        <v>0</v>
      </c>
    </row>
    <row r="5430" spans="3:4" x14ac:dyDescent="0.45">
      <c r="C5430">
        <v>0</v>
      </c>
      <c r="D5430" s="5">
        <v>0.99</v>
      </c>
    </row>
    <row r="5431" spans="3:4" x14ac:dyDescent="0.45">
      <c r="C5431">
        <v>3</v>
      </c>
      <c r="D5431" s="5">
        <v>0.99</v>
      </c>
    </row>
    <row r="5432" spans="3:4" x14ac:dyDescent="0.45">
      <c r="C5432">
        <v>2.5</v>
      </c>
      <c r="D5432" s="5">
        <v>0</v>
      </c>
    </row>
    <row r="5433" spans="3:4" x14ac:dyDescent="0.45">
      <c r="C5433">
        <v>4</v>
      </c>
      <c r="D5433" s="5">
        <v>2.99</v>
      </c>
    </row>
    <row r="5434" spans="3:4" x14ac:dyDescent="0.45">
      <c r="C5434">
        <v>2.5</v>
      </c>
      <c r="D5434" s="5">
        <v>0.99</v>
      </c>
    </row>
    <row r="5435" spans="3:4" x14ac:dyDescent="0.45">
      <c r="C5435">
        <v>4.5</v>
      </c>
      <c r="D5435" s="5">
        <v>5.99</v>
      </c>
    </row>
    <row r="5436" spans="3:4" x14ac:dyDescent="0.45">
      <c r="C5436">
        <v>4.5</v>
      </c>
      <c r="D5436" s="5">
        <v>0</v>
      </c>
    </row>
    <row r="5437" spans="3:4" x14ac:dyDescent="0.45">
      <c r="C5437">
        <v>0</v>
      </c>
      <c r="D5437" s="5">
        <v>4.99</v>
      </c>
    </row>
    <row r="5438" spans="3:4" x14ac:dyDescent="0.45">
      <c r="C5438">
        <v>5</v>
      </c>
      <c r="D5438" s="5">
        <v>1.99</v>
      </c>
    </row>
    <row r="5439" spans="3:4" x14ac:dyDescent="0.45">
      <c r="C5439">
        <v>0</v>
      </c>
      <c r="D5439" s="5">
        <v>0</v>
      </c>
    </row>
    <row r="5440" spans="3:4" x14ac:dyDescent="0.45">
      <c r="C5440">
        <v>4.5</v>
      </c>
      <c r="D5440" s="5">
        <v>0</v>
      </c>
    </row>
    <row r="5441" spans="3:4" x14ac:dyDescent="0.45">
      <c r="C5441">
        <v>4.5</v>
      </c>
      <c r="D5441" s="5">
        <v>0</v>
      </c>
    </row>
    <row r="5442" spans="3:4" x14ac:dyDescent="0.45">
      <c r="C5442">
        <v>4.5</v>
      </c>
      <c r="D5442" s="5">
        <v>1.99</v>
      </c>
    </row>
    <row r="5443" spans="3:4" x14ac:dyDescent="0.45">
      <c r="C5443">
        <v>4.5</v>
      </c>
      <c r="D5443" s="5">
        <v>0</v>
      </c>
    </row>
    <row r="5444" spans="3:4" x14ac:dyDescent="0.45">
      <c r="C5444">
        <v>5</v>
      </c>
      <c r="D5444" s="5">
        <v>1.99</v>
      </c>
    </row>
    <row r="5445" spans="3:4" x14ac:dyDescent="0.45">
      <c r="C5445">
        <v>4</v>
      </c>
      <c r="D5445" s="5">
        <v>0</v>
      </c>
    </row>
    <row r="5446" spans="3:4" x14ac:dyDescent="0.45">
      <c r="C5446">
        <v>5</v>
      </c>
      <c r="D5446" s="5">
        <v>2.99</v>
      </c>
    </row>
    <row r="5447" spans="3:4" x14ac:dyDescent="0.45">
      <c r="C5447">
        <v>3.5</v>
      </c>
      <c r="D5447" s="5">
        <v>0</v>
      </c>
    </row>
    <row r="5448" spans="3:4" x14ac:dyDescent="0.45">
      <c r="C5448">
        <v>5</v>
      </c>
      <c r="D5448" s="5">
        <v>1.99</v>
      </c>
    </row>
    <row r="5449" spans="3:4" x14ac:dyDescent="0.45">
      <c r="C5449">
        <v>4.5</v>
      </c>
      <c r="D5449" s="5">
        <v>1.99</v>
      </c>
    </row>
    <row r="5450" spans="3:4" x14ac:dyDescent="0.45">
      <c r="C5450">
        <v>3.5</v>
      </c>
      <c r="D5450" s="5">
        <v>0</v>
      </c>
    </row>
    <row r="5451" spans="3:4" x14ac:dyDescent="0.45">
      <c r="C5451">
        <v>4</v>
      </c>
      <c r="D5451" s="5">
        <v>0</v>
      </c>
    </row>
    <row r="5452" spans="3:4" x14ac:dyDescent="0.45">
      <c r="C5452">
        <v>0</v>
      </c>
      <c r="D5452" s="5">
        <v>0</v>
      </c>
    </row>
    <row r="5453" spans="3:4" x14ac:dyDescent="0.45">
      <c r="C5453">
        <v>0</v>
      </c>
      <c r="D5453" s="5">
        <v>0</v>
      </c>
    </row>
    <row r="5454" spans="3:4" x14ac:dyDescent="0.45">
      <c r="C5454">
        <v>4</v>
      </c>
      <c r="D5454" s="5">
        <v>0</v>
      </c>
    </row>
    <row r="5455" spans="3:4" x14ac:dyDescent="0.45">
      <c r="C5455">
        <v>3.5</v>
      </c>
      <c r="D5455" s="5">
        <v>0</v>
      </c>
    </row>
    <row r="5456" spans="3:4" x14ac:dyDescent="0.45">
      <c r="C5456">
        <v>4</v>
      </c>
      <c r="D5456" s="5">
        <v>0</v>
      </c>
    </row>
    <row r="5457" spans="3:4" x14ac:dyDescent="0.45">
      <c r="C5457">
        <v>4</v>
      </c>
      <c r="D5457" s="5">
        <v>2.99</v>
      </c>
    </row>
    <row r="5458" spans="3:4" x14ac:dyDescent="0.45">
      <c r="C5458">
        <v>4.5</v>
      </c>
      <c r="D5458" s="5">
        <v>4.99</v>
      </c>
    </row>
    <row r="5459" spans="3:4" x14ac:dyDescent="0.45">
      <c r="C5459">
        <v>4.5</v>
      </c>
      <c r="D5459" s="5">
        <v>0</v>
      </c>
    </row>
    <row r="5460" spans="3:4" x14ac:dyDescent="0.45">
      <c r="C5460">
        <v>3.5</v>
      </c>
      <c r="D5460" s="5">
        <v>0</v>
      </c>
    </row>
    <row r="5461" spans="3:4" x14ac:dyDescent="0.45">
      <c r="C5461">
        <v>4.5</v>
      </c>
      <c r="D5461" s="5">
        <v>5.99</v>
      </c>
    </row>
    <row r="5462" spans="3:4" x14ac:dyDescent="0.45">
      <c r="C5462">
        <v>4.5</v>
      </c>
      <c r="D5462" s="5">
        <v>0</v>
      </c>
    </row>
    <row r="5463" spans="3:4" x14ac:dyDescent="0.45">
      <c r="C5463">
        <v>5</v>
      </c>
      <c r="D5463" s="5">
        <v>0</v>
      </c>
    </row>
    <row r="5464" spans="3:4" x14ac:dyDescent="0.45">
      <c r="C5464">
        <v>4.5</v>
      </c>
      <c r="D5464" s="5">
        <v>0</v>
      </c>
    </row>
    <row r="5465" spans="3:4" x14ac:dyDescent="0.45">
      <c r="C5465">
        <v>4.5</v>
      </c>
      <c r="D5465" s="5">
        <v>0</v>
      </c>
    </row>
    <row r="5466" spans="3:4" x14ac:dyDescent="0.45">
      <c r="C5466">
        <v>0</v>
      </c>
      <c r="D5466" s="5">
        <v>0</v>
      </c>
    </row>
    <row r="5467" spans="3:4" x14ac:dyDescent="0.45">
      <c r="C5467">
        <v>0</v>
      </c>
      <c r="D5467" s="5">
        <v>0</v>
      </c>
    </row>
    <row r="5468" spans="3:4" x14ac:dyDescent="0.45">
      <c r="C5468">
        <v>0</v>
      </c>
      <c r="D5468" s="5">
        <v>0</v>
      </c>
    </row>
    <row r="5469" spans="3:4" x14ac:dyDescent="0.45">
      <c r="C5469">
        <v>0</v>
      </c>
      <c r="D5469" s="5">
        <v>0</v>
      </c>
    </row>
    <row r="5470" spans="3:4" x14ac:dyDescent="0.45">
      <c r="C5470">
        <v>4.5</v>
      </c>
      <c r="D5470" s="5">
        <v>0</v>
      </c>
    </row>
    <row r="5471" spans="3:4" x14ac:dyDescent="0.45">
      <c r="C5471">
        <v>5</v>
      </c>
      <c r="D5471" s="5">
        <v>0</v>
      </c>
    </row>
    <row r="5472" spans="3:4" x14ac:dyDescent="0.45">
      <c r="C5472">
        <v>0</v>
      </c>
      <c r="D5472" s="5">
        <v>0.99</v>
      </c>
    </row>
    <row r="5473" spans="3:4" x14ac:dyDescent="0.45">
      <c r="C5473">
        <v>0</v>
      </c>
      <c r="D5473" s="5">
        <v>0</v>
      </c>
    </row>
    <row r="5474" spans="3:4" x14ac:dyDescent="0.45">
      <c r="C5474">
        <v>4.5</v>
      </c>
      <c r="D5474" s="5">
        <v>0</v>
      </c>
    </row>
    <row r="5475" spans="3:4" x14ac:dyDescent="0.45">
      <c r="C5475">
        <v>4</v>
      </c>
      <c r="D5475" s="5">
        <v>0</v>
      </c>
    </row>
    <row r="5476" spans="3:4" x14ac:dyDescent="0.45">
      <c r="C5476">
        <v>4</v>
      </c>
      <c r="D5476" s="5">
        <v>2.99</v>
      </c>
    </row>
    <row r="5477" spans="3:4" x14ac:dyDescent="0.45">
      <c r="C5477">
        <v>4.5</v>
      </c>
      <c r="D5477" s="5">
        <v>0</v>
      </c>
    </row>
    <row r="5478" spans="3:4" x14ac:dyDescent="0.45">
      <c r="C5478">
        <v>3.5</v>
      </c>
      <c r="D5478" s="5">
        <v>2.99</v>
      </c>
    </row>
    <row r="5479" spans="3:4" x14ac:dyDescent="0.45">
      <c r="C5479">
        <v>4</v>
      </c>
      <c r="D5479" s="5">
        <v>0</v>
      </c>
    </row>
    <row r="5480" spans="3:4" x14ac:dyDescent="0.45">
      <c r="C5480">
        <v>4.5</v>
      </c>
      <c r="D5480" s="5">
        <v>0</v>
      </c>
    </row>
    <row r="5481" spans="3:4" x14ac:dyDescent="0.45">
      <c r="C5481">
        <v>4</v>
      </c>
      <c r="D5481" s="5">
        <v>0</v>
      </c>
    </row>
    <row r="5482" spans="3:4" x14ac:dyDescent="0.45">
      <c r="C5482">
        <v>3.5</v>
      </c>
      <c r="D5482" s="5">
        <v>1.99</v>
      </c>
    </row>
    <row r="5483" spans="3:4" x14ac:dyDescent="0.45">
      <c r="C5483">
        <v>2</v>
      </c>
      <c r="D5483" s="5">
        <v>0</v>
      </c>
    </row>
    <row r="5484" spans="3:4" x14ac:dyDescent="0.45">
      <c r="C5484">
        <v>3</v>
      </c>
      <c r="D5484" s="5">
        <v>6.99</v>
      </c>
    </row>
    <row r="5485" spans="3:4" x14ac:dyDescent="0.45">
      <c r="C5485">
        <v>4.5</v>
      </c>
      <c r="D5485" s="5">
        <v>0</v>
      </c>
    </row>
    <row r="5486" spans="3:4" x14ac:dyDescent="0.45">
      <c r="C5486">
        <v>5</v>
      </c>
      <c r="D5486" s="5">
        <v>1.99</v>
      </c>
    </row>
    <row r="5487" spans="3:4" x14ac:dyDescent="0.45">
      <c r="C5487">
        <v>3.5</v>
      </c>
      <c r="D5487" s="5">
        <v>1.99</v>
      </c>
    </row>
    <row r="5488" spans="3:4" x14ac:dyDescent="0.45">
      <c r="C5488">
        <v>0</v>
      </c>
      <c r="D5488" s="5">
        <v>0</v>
      </c>
    </row>
    <row r="5489" spans="3:4" x14ac:dyDescent="0.45">
      <c r="C5489">
        <v>0</v>
      </c>
      <c r="D5489" s="5">
        <v>0</v>
      </c>
    </row>
    <row r="5490" spans="3:4" x14ac:dyDescent="0.45">
      <c r="C5490">
        <v>5</v>
      </c>
      <c r="D5490" s="5">
        <v>9.99</v>
      </c>
    </row>
    <row r="5491" spans="3:4" x14ac:dyDescent="0.45">
      <c r="C5491">
        <v>0</v>
      </c>
      <c r="D5491" s="5">
        <v>0</v>
      </c>
    </row>
    <row r="5492" spans="3:4" x14ac:dyDescent="0.45">
      <c r="C5492">
        <v>0</v>
      </c>
      <c r="D5492" s="5">
        <v>0</v>
      </c>
    </row>
    <row r="5493" spans="3:4" x14ac:dyDescent="0.45">
      <c r="C5493">
        <v>1</v>
      </c>
      <c r="D5493" s="5">
        <v>0</v>
      </c>
    </row>
    <row r="5494" spans="3:4" x14ac:dyDescent="0.45">
      <c r="C5494">
        <v>3.5</v>
      </c>
      <c r="D5494" s="5">
        <v>0</v>
      </c>
    </row>
    <row r="5495" spans="3:4" x14ac:dyDescent="0.45">
      <c r="C5495">
        <v>4</v>
      </c>
      <c r="D5495" s="5">
        <v>0</v>
      </c>
    </row>
    <row r="5496" spans="3:4" x14ac:dyDescent="0.45">
      <c r="C5496">
        <v>4.5</v>
      </c>
      <c r="D5496" s="5">
        <v>0</v>
      </c>
    </row>
    <row r="5497" spans="3:4" x14ac:dyDescent="0.45">
      <c r="C5497">
        <v>4</v>
      </c>
      <c r="D5497" s="5">
        <v>0</v>
      </c>
    </row>
    <row r="5498" spans="3:4" x14ac:dyDescent="0.45">
      <c r="C5498">
        <v>4.5</v>
      </c>
      <c r="D5498" s="5">
        <v>0</v>
      </c>
    </row>
    <row r="5499" spans="3:4" x14ac:dyDescent="0.45">
      <c r="C5499">
        <v>3.5</v>
      </c>
      <c r="D5499" s="5">
        <v>0</v>
      </c>
    </row>
    <row r="5500" spans="3:4" x14ac:dyDescent="0.45">
      <c r="C5500">
        <v>4.5</v>
      </c>
      <c r="D5500" s="5">
        <v>0</v>
      </c>
    </row>
    <row r="5501" spans="3:4" x14ac:dyDescent="0.45">
      <c r="C5501">
        <v>4.5</v>
      </c>
      <c r="D5501" s="5">
        <v>0</v>
      </c>
    </row>
    <row r="5502" spans="3:4" x14ac:dyDescent="0.45">
      <c r="C5502">
        <v>3</v>
      </c>
      <c r="D5502" s="5">
        <v>0.99</v>
      </c>
    </row>
    <row r="5503" spans="3:4" x14ac:dyDescent="0.45">
      <c r="C5503">
        <v>3</v>
      </c>
      <c r="D5503" s="5">
        <v>0.99</v>
      </c>
    </row>
    <row r="5504" spans="3:4" x14ac:dyDescent="0.45">
      <c r="C5504">
        <v>4.5</v>
      </c>
      <c r="D5504" s="5">
        <v>2.99</v>
      </c>
    </row>
    <row r="5505" spans="3:4" x14ac:dyDescent="0.45">
      <c r="C5505">
        <v>0</v>
      </c>
      <c r="D5505" s="5">
        <v>0</v>
      </c>
    </row>
    <row r="5506" spans="3:4" x14ac:dyDescent="0.45">
      <c r="C5506">
        <v>4</v>
      </c>
      <c r="D5506" s="5">
        <v>2.99</v>
      </c>
    </row>
    <row r="5507" spans="3:4" x14ac:dyDescent="0.45">
      <c r="C5507">
        <v>0</v>
      </c>
      <c r="D5507" s="5">
        <v>0</v>
      </c>
    </row>
    <row r="5508" spans="3:4" x14ac:dyDescent="0.45">
      <c r="C5508">
        <v>4.5</v>
      </c>
      <c r="D5508" s="5">
        <v>0</v>
      </c>
    </row>
    <row r="5509" spans="3:4" x14ac:dyDescent="0.45">
      <c r="C5509">
        <v>5</v>
      </c>
      <c r="D5509" s="5">
        <v>1.99</v>
      </c>
    </row>
    <row r="5510" spans="3:4" x14ac:dyDescent="0.45">
      <c r="C5510">
        <v>3</v>
      </c>
      <c r="D5510" s="5">
        <v>0</v>
      </c>
    </row>
    <row r="5511" spans="3:4" x14ac:dyDescent="0.45">
      <c r="C5511">
        <v>4.5</v>
      </c>
      <c r="D5511" s="5">
        <v>0</v>
      </c>
    </row>
    <row r="5512" spans="3:4" x14ac:dyDescent="0.45">
      <c r="C5512">
        <v>4</v>
      </c>
      <c r="D5512" s="5">
        <v>0</v>
      </c>
    </row>
    <row r="5513" spans="3:4" x14ac:dyDescent="0.45">
      <c r="C5513">
        <v>0</v>
      </c>
      <c r="D5513" s="5">
        <v>0</v>
      </c>
    </row>
    <row r="5514" spans="3:4" x14ac:dyDescent="0.45">
      <c r="C5514">
        <v>3.5</v>
      </c>
      <c r="D5514" s="5">
        <v>0</v>
      </c>
    </row>
    <row r="5515" spans="3:4" x14ac:dyDescent="0.45">
      <c r="C5515">
        <v>3</v>
      </c>
      <c r="D5515" s="5">
        <v>1.99</v>
      </c>
    </row>
    <row r="5516" spans="3:4" x14ac:dyDescent="0.45">
      <c r="C5516">
        <v>4</v>
      </c>
      <c r="D5516" s="5">
        <v>0</v>
      </c>
    </row>
    <row r="5517" spans="3:4" x14ac:dyDescent="0.45">
      <c r="C5517">
        <v>3.5</v>
      </c>
      <c r="D5517" s="5">
        <v>2.99</v>
      </c>
    </row>
    <row r="5518" spans="3:4" x14ac:dyDescent="0.45">
      <c r="C5518">
        <v>4.5</v>
      </c>
      <c r="D5518" s="5">
        <v>6.99</v>
      </c>
    </row>
    <row r="5519" spans="3:4" x14ac:dyDescent="0.45">
      <c r="C5519">
        <v>4</v>
      </c>
      <c r="D5519" s="5">
        <v>0</v>
      </c>
    </row>
    <row r="5520" spans="3:4" x14ac:dyDescent="0.45">
      <c r="C5520">
        <v>0</v>
      </c>
      <c r="D5520" s="5">
        <v>0</v>
      </c>
    </row>
    <row r="5521" spans="3:4" x14ac:dyDescent="0.45">
      <c r="C5521">
        <v>4</v>
      </c>
      <c r="D5521" s="5">
        <v>0</v>
      </c>
    </row>
    <row r="5522" spans="3:4" x14ac:dyDescent="0.45">
      <c r="C5522">
        <v>4.5</v>
      </c>
      <c r="D5522" s="5">
        <v>0</v>
      </c>
    </row>
    <row r="5523" spans="3:4" x14ac:dyDescent="0.45">
      <c r="C5523">
        <v>5</v>
      </c>
      <c r="D5523" s="5">
        <v>0</v>
      </c>
    </row>
    <row r="5524" spans="3:4" x14ac:dyDescent="0.45">
      <c r="C5524">
        <v>4</v>
      </c>
      <c r="D5524" s="5">
        <v>0</v>
      </c>
    </row>
    <row r="5525" spans="3:4" x14ac:dyDescent="0.45">
      <c r="C5525">
        <v>0</v>
      </c>
      <c r="D5525" s="5">
        <v>0</v>
      </c>
    </row>
    <row r="5526" spans="3:4" x14ac:dyDescent="0.45">
      <c r="C5526">
        <v>2</v>
      </c>
      <c r="D5526" s="5">
        <v>0.99</v>
      </c>
    </row>
    <row r="5527" spans="3:4" x14ac:dyDescent="0.45">
      <c r="C5527">
        <v>3.5</v>
      </c>
      <c r="D5527" s="5">
        <v>0</v>
      </c>
    </row>
    <row r="5528" spans="3:4" x14ac:dyDescent="0.45">
      <c r="C5528">
        <v>3</v>
      </c>
      <c r="D5528" s="5">
        <v>0.99</v>
      </c>
    </row>
    <row r="5529" spans="3:4" x14ac:dyDescent="0.45">
      <c r="C5529">
        <v>0</v>
      </c>
      <c r="D5529" s="5">
        <v>0.99</v>
      </c>
    </row>
    <row r="5530" spans="3:4" x14ac:dyDescent="0.45">
      <c r="C5530">
        <v>0</v>
      </c>
      <c r="D5530" s="5">
        <v>0.99</v>
      </c>
    </row>
    <row r="5531" spans="3:4" x14ac:dyDescent="0.45">
      <c r="C5531">
        <v>4.5</v>
      </c>
      <c r="D5531" s="5">
        <v>6.99</v>
      </c>
    </row>
    <row r="5532" spans="3:4" x14ac:dyDescent="0.45">
      <c r="C5532">
        <v>0</v>
      </c>
      <c r="D5532" s="5">
        <v>0</v>
      </c>
    </row>
    <row r="5533" spans="3:4" x14ac:dyDescent="0.45">
      <c r="C5533">
        <v>4</v>
      </c>
      <c r="D5533" s="5">
        <v>0</v>
      </c>
    </row>
    <row r="5534" spans="3:4" x14ac:dyDescent="0.45">
      <c r="C5534">
        <v>0</v>
      </c>
      <c r="D5534" s="5">
        <v>0</v>
      </c>
    </row>
    <row r="5535" spans="3:4" x14ac:dyDescent="0.45">
      <c r="C5535">
        <v>0</v>
      </c>
      <c r="D5535" s="5">
        <v>0</v>
      </c>
    </row>
    <row r="5536" spans="3:4" x14ac:dyDescent="0.45">
      <c r="C5536">
        <v>0</v>
      </c>
      <c r="D5536" s="5">
        <v>0</v>
      </c>
    </row>
    <row r="5537" spans="3:4" x14ac:dyDescent="0.45">
      <c r="C5537">
        <v>4.5</v>
      </c>
      <c r="D5537" s="5">
        <v>0</v>
      </c>
    </row>
    <row r="5538" spans="3:4" x14ac:dyDescent="0.45">
      <c r="C5538">
        <v>4.5</v>
      </c>
      <c r="D5538" s="5">
        <v>0</v>
      </c>
    </row>
    <row r="5539" spans="3:4" x14ac:dyDescent="0.45">
      <c r="C5539">
        <v>4.5</v>
      </c>
      <c r="D5539" s="5">
        <v>0</v>
      </c>
    </row>
    <row r="5540" spans="3:4" x14ac:dyDescent="0.45">
      <c r="C5540">
        <v>3.5</v>
      </c>
      <c r="D5540" s="5">
        <v>0</v>
      </c>
    </row>
    <row r="5541" spans="3:4" x14ac:dyDescent="0.45">
      <c r="C5541">
        <v>4</v>
      </c>
      <c r="D5541" s="5">
        <v>0</v>
      </c>
    </row>
    <row r="5542" spans="3:4" x14ac:dyDescent="0.45">
      <c r="C5542">
        <v>0</v>
      </c>
      <c r="D5542" s="5">
        <v>0</v>
      </c>
    </row>
    <row r="5543" spans="3:4" x14ac:dyDescent="0.45">
      <c r="C5543">
        <v>5</v>
      </c>
      <c r="D5543" s="5">
        <v>1.99</v>
      </c>
    </row>
    <row r="5544" spans="3:4" x14ac:dyDescent="0.45">
      <c r="C5544">
        <v>4.5</v>
      </c>
      <c r="D5544" s="5">
        <v>0</v>
      </c>
    </row>
    <row r="5545" spans="3:4" x14ac:dyDescent="0.45">
      <c r="C5545">
        <v>5</v>
      </c>
      <c r="D5545" s="5">
        <v>0</v>
      </c>
    </row>
    <row r="5546" spans="3:4" x14ac:dyDescent="0.45">
      <c r="C5546">
        <v>4</v>
      </c>
      <c r="D5546" s="5">
        <v>0</v>
      </c>
    </row>
    <row r="5547" spans="3:4" x14ac:dyDescent="0.45">
      <c r="C5547">
        <v>4.5</v>
      </c>
      <c r="D5547" s="5">
        <v>0</v>
      </c>
    </row>
    <row r="5548" spans="3:4" x14ac:dyDescent="0.45">
      <c r="C5548">
        <v>3</v>
      </c>
      <c r="D5548" s="5">
        <v>0</v>
      </c>
    </row>
    <row r="5549" spans="3:4" x14ac:dyDescent="0.45">
      <c r="C5549">
        <v>4.5</v>
      </c>
      <c r="D5549" s="5">
        <v>0</v>
      </c>
    </row>
    <row r="5550" spans="3:4" x14ac:dyDescent="0.45">
      <c r="C5550">
        <v>3.5</v>
      </c>
      <c r="D5550" s="5">
        <v>1.99</v>
      </c>
    </row>
    <row r="5551" spans="3:4" x14ac:dyDescent="0.45">
      <c r="C5551">
        <v>0</v>
      </c>
      <c r="D5551" s="5">
        <v>0</v>
      </c>
    </row>
    <row r="5552" spans="3:4" x14ac:dyDescent="0.45">
      <c r="C5552">
        <v>0</v>
      </c>
      <c r="D5552" s="5">
        <v>0</v>
      </c>
    </row>
    <row r="5553" spans="3:4" x14ac:dyDescent="0.45">
      <c r="C5553">
        <v>0</v>
      </c>
      <c r="D5553" s="5">
        <v>0</v>
      </c>
    </row>
    <row r="5554" spans="3:4" x14ac:dyDescent="0.45">
      <c r="C5554">
        <v>0</v>
      </c>
      <c r="D5554" s="5">
        <v>0</v>
      </c>
    </row>
    <row r="5555" spans="3:4" x14ac:dyDescent="0.45">
      <c r="C5555">
        <v>4.5</v>
      </c>
      <c r="D5555" s="5">
        <v>2.99</v>
      </c>
    </row>
    <row r="5556" spans="3:4" x14ac:dyDescent="0.45">
      <c r="C5556">
        <v>4.5</v>
      </c>
      <c r="D5556" s="5">
        <v>0</v>
      </c>
    </row>
    <row r="5557" spans="3:4" x14ac:dyDescent="0.45">
      <c r="C5557">
        <v>4.5</v>
      </c>
      <c r="D5557" s="5">
        <v>0</v>
      </c>
    </row>
    <row r="5558" spans="3:4" x14ac:dyDescent="0.45">
      <c r="C5558">
        <v>4</v>
      </c>
      <c r="D5558" s="5">
        <v>0</v>
      </c>
    </row>
    <row r="5559" spans="3:4" x14ac:dyDescent="0.45">
      <c r="C5559">
        <v>4.5</v>
      </c>
      <c r="D5559" s="5">
        <v>1.99</v>
      </c>
    </row>
    <row r="5560" spans="3:4" x14ac:dyDescent="0.45">
      <c r="C5560">
        <v>0</v>
      </c>
      <c r="D5560" s="5">
        <v>0</v>
      </c>
    </row>
    <row r="5561" spans="3:4" x14ac:dyDescent="0.45">
      <c r="C5561">
        <v>2.5</v>
      </c>
      <c r="D5561" s="5">
        <v>0</v>
      </c>
    </row>
    <row r="5562" spans="3:4" x14ac:dyDescent="0.45">
      <c r="C5562">
        <v>4</v>
      </c>
      <c r="D5562" s="5">
        <v>2.99</v>
      </c>
    </row>
    <row r="5563" spans="3:4" x14ac:dyDescent="0.45">
      <c r="C5563">
        <v>4.5</v>
      </c>
      <c r="D5563" s="5">
        <v>6.99</v>
      </c>
    </row>
    <row r="5564" spans="3:4" x14ac:dyDescent="0.45">
      <c r="C5564">
        <v>4.5</v>
      </c>
      <c r="D5564" s="5">
        <v>6.99</v>
      </c>
    </row>
    <row r="5565" spans="3:4" x14ac:dyDescent="0.45">
      <c r="C5565">
        <v>1</v>
      </c>
      <c r="D5565" s="5">
        <v>0</v>
      </c>
    </row>
    <row r="5566" spans="3:4" x14ac:dyDescent="0.45">
      <c r="C5566">
        <v>0</v>
      </c>
      <c r="D5566" s="5">
        <v>0</v>
      </c>
    </row>
    <row r="5567" spans="3:4" x14ac:dyDescent="0.45">
      <c r="C5567">
        <v>1.5</v>
      </c>
      <c r="D5567" s="5">
        <v>1.99</v>
      </c>
    </row>
    <row r="5568" spans="3:4" x14ac:dyDescent="0.45">
      <c r="C5568">
        <v>5</v>
      </c>
      <c r="D5568" s="5">
        <v>0</v>
      </c>
    </row>
    <row r="5569" spans="3:4" x14ac:dyDescent="0.45">
      <c r="C5569">
        <v>0</v>
      </c>
      <c r="D5569" s="5">
        <v>0</v>
      </c>
    </row>
    <row r="5570" spans="3:4" x14ac:dyDescent="0.45">
      <c r="C5570">
        <v>4</v>
      </c>
      <c r="D5570" s="5">
        <v>0</v>
      </c>
    </row>
    <row r="5571" spans="3:4" x14ac:dyDescent="0.45">
      <c r="C5571">
        <v>4.5</v>
      </c>
      <c r="D5571" s="5">
        <v>0</v>
      </c>
    </row>
    <row r="5572" spans="3:4" x14ac:dyDescent="0.45">
      <c r="C5572">
        <v>4.5</v>
      </c>
      <c r="D5572" s="5">
        <v>0</v>
      </c>
    </row>
    <row r="5573" spans="3:4" x14ac:dyDescent="0.45">
      <c r="C5573">
        <v>3.5</v>
      </c>
      <c r="D5573" s="5">
        <v>0</v>
      </c>
    </row>
    <row r="5574" spans="3:4" x14ac:dyDescent="0.45">
      <c r="C5574">
        <v>5</v>
      </c>
      <c r="D5574" s="5">
        <v>0</v>
      </c>
    </row>
    <row r="5575" spans="3:4" x14ac:dyDescent="0.45">
      <c r="C5575">
        <v>3.5</v>
      </c>
      <c r="D5575" s="5">
        <v>0.99</v>
      </c>
    </row>
    <row r="5576" spans="3:4" x14ac:dyDescent="0.45">
      <c r="C5576">
        <v>4</v>
      </c>
      <c r="D5576" s="5">
        <v>0.99</v>
      </c>
    </row>
    <row r="5577" spans="3:4" x14ac:dyDescent="0.45">
      <c r="C5577">
        <v>0</v>
      </c>
      <c r="D5577" s="5">
        <v>0.99</v>
      </c>
    </row>
    <row r="5578" spans="3:4" x14ac:dyDescent="0.45">
      <c r="C5578">
        <v>4.5</v>
      </c>
      <c r="D5578" s="5">
        <v>4.99</v>
      </c>
    </row>
    <row r="5579" spans="3:4" x14ac:dyDescent="0.45">
      <c r="C5579">
        <v>0</v>
      </c>
      <c r="D5579" s="5">
        <v>0.99</v>
      </c>
    </row>
    <row r="5580" spans="3:4" x14ac:dyDescent="0.45">
      <c r="C5580">
        <v>4.5</v>
      </c>
      <c r="D5580" s="5">
        <v>0</v>
      </c>
    </row>
    <row r="5581" spans="3:4" x14ac:dyDescent="0.45">
      <c r="C5581">
        <v>2.5</v>
      </c>
      <c r="D5581" s="5">
        <v>0</v>
      </c>
    </row>
    <row r="5582" spans="3:4" x14ac:dyDescent="0.45">
      <c r="C5582">
        <v>0</v>
      </c>
      <c r="D5582" s="5">
        <v>0.99</v>
      </c>
    </row>
    <row r="5583" spans="3:4" x14ac:dyDescent="0.45">
      <c r="C5583">
        <v>4.5</v>
      </c>
      <c r="D5583" s="5">
        <v>0</v>
      </c>
    </row>
    <row r="5584" spans="3:4" x14ac:dyDescent="0.45">
      <c r="C5584">
        <v>0</v>
      </c>
      <c r="D5584" s="5">
        <v>0.99</v>
      </c>
    </row>
    <row r="5585" spans="3:4" x14ac:dyDescent="0.45">
      <c r="C5585">
        <v>4</v>
      </c>
      <c r="D5585" s="5">
        <v>0.99</v>
      </c>
    </row>
    <row r="5586" spans="3:4" x14ac:dyDescent="0.45">
      <c r="C5586">
        <v>0</v>
      </c>
      <c r="D5586" s="5">
        <v>0</v>
      </c>
    </row>
    <row r="5587" spans="3:4" x14ac:dyDescent="0.45">
      <c r="C5587">
        <v>4</v>
      </c>
      <c r="D5587" s="5">
        <v>0</v>
      </c>
    </row>
    <row r="5588" spans="3:4" x14ac:dyDescent="0.45">
      <c r="C5588">
        <v>3.5</v>
      </c>
      <c r="D5588" s="5">
        <v>0.99</v>
      </c>
    </row>
    <row r="5589" spans="3:4" x14ac:dyDescent="0.45">
      <c r="C5589">
        <v>4.5</v>
      </c>
      <c r="D5589" s="5">
        <v>0</v>
      </c>
    </row>
    <row r="5590" spans="3:4" x14ac:dyDescent="0.45">
      <c r="C5590">
        <v>4</v>
      </c>
      <c r="D5590" s="5">
        <v>0</v>
      </c>
    </row>
    <row r="5591" spans="3:4" x14ac:dyDescent="0.45">
      <c r="C5591">
        <v>5</v>
      </c>
      <c r="D5591" s="5">
        <v>0</v>
      </c>
    </row>
    <row r="5592" spans="3:4" x14ac:dyDescent="0.45">
      <c r="C5592">
        <v>0</v>
      </c>
      <c r="D5592" s="5">
        <v>5.99</v>
      </c>
    </row>
    <row r="5593" spans="3:4" x14ac:dyDescent="0.45">
      <c r="C5593">
        <v>4.5</v>
      </c>
      <c r="D5593" s="5">
        <v>0</v>
      </c>
    </row>
    <row r="5594" spans="3:4" x14ac:dyDescent="0.45">
      <c r="C5594">
        <v>4.5</v>
      </c>
      <c r="D5594" s="5">
        <v>0</v>
      </c>
    </row>
    <row r="5595" spans="3:4" x14ac:dyDescent="0.45">
      <c r="C5595">
        <v>3.5</v>
      </c>
      <c r="D5595" s="5">
        <v>1.99</v>
      </c>
    </row>
    <row r="5596" spans="3:4" x14ac:dyDescent="0.45">
      <c r="C5596">
        <v>4.5</v>
      </c>
      <c r="D5596" s="5">
        <v>0</v>
      </c>
    </row>
    <row r="5597" spans="3:4" x14ac:dyDescent="0.45">
      <c r="C5597">
        <v>0</v>
      </c>
      <c r="D5597" s="5">
        <v>0</v>
      </c>
    </row>
    <row r="5598" spans="3:4" x14ac:dyDescent="0.45">
      <c r="C5598">
        <v>3.5</v>
      </c>
      <c r="D5598" s="5">
        <v>0</v>
      </c>
    </row>
    <row r="5599" spans="3:4" x14ac:dyDescent="0.45">
      <c r="C5599">
        <v>0</v>
      </c>
      <c r="D5599" s="5">
        <v>22.99</v>
      </c>
    </row>
    <row r="5600" spans="3:4" x14ac:dyDescent="0.45">
      <c r="C5600">
        <v>1.5</v>
      </c>
      <c r="D5600" s="5">
        <v>0.99</v>
      </c>
    </row>
    <row r="5601" spans="3:4" x14ac:dyDescent="0.45">
      <c r="C5601">
        <v>0</v>
      </c>
      <c r="D5601" s="5">
        <v>0</v>
      </c>
    </row>
    <row r="5602" spans="3:4" x14ac:dyDescent="0.45">
      <c r="C5602">
        <v>2.5</v>
      </c>
      <c r="D5602" s="5">
        <v>0.99</v>
      </c>
    </row>
    <row r="5603" spans="3:4" x14ac:dyDescent="0.45">
      <c r="C5603">
        <v>4.5</v>
      </c>
      <c r="D5603" s="5">
        <v>2.99</v>
      </c>
    </row>
    <row r="5604" spans="3:4" x14ac:dyDescent="0.45">
      <c r="C5604">
        <v>0</v>
      </c>
      <c r="D5604" s="5">
        <v>0</v>
      </c>
    </row>
    <row r="5605" spans="3:4" x14ac:dyDescent="0.45">
      <c r="C5605">
        <v>3.5</v>
      </c>
      <c r="D5605" s="5">
        <v>0</v>
      </c>
    </row>
    <row r="5606" spans="3:4" x14ac:dyDescent="0.45">
      <c r="C5606">
        <v>4.5</v>
      </c>
      <c r="D5606" s="5">
        <v>0</v>
      </c>
    </row>
    <row r="5607" spans="3:4" x14ac:dyDescent="0.45">
      <c r="C5607">
        <v>4</v>
      </c>
      <c r="D5607" s="5">
        <v>0</v>
      </c>
    </row>
    <row r="5608" spans="3:4" x14ac:dyDescent="0.45">
      <c r="C5608">
        <v>0</v>
      </c>
      <c r="D5608" s="5">
        <v>0</v>
      </c>
    </row>
    <row r="5609" spans="3:4" x14ac:dyDescent="0.45">
      <c r="C5609">
        <v>4.5</v>
      </c>
      <c r="D5609" s="5">
        <v>0</v>
      </c>
    </row>
    <row r="5610" spans="3:4" x14ac:dyDescent="0.45">
      <c r="C5610">
        <v>0</v>
      </c>
      <c r="D5610" s="5">
        <v>0</v>
      </c>
    </row>
    <row r="5611" spans="3:4" x14ac:dyDescent="0.45">
      <c r="C5611">
        <v>0</v>
      </c>
      <c r="D5611" s="5">
        <v>0</v>
      </c>
    </row>
    <row r="5612" spans="3:4" x14ac:dyDescent="0.45">
      <c r="C5612">
        <v>4.5</v>
      </c>
      <c r="D5612" s="5">
        <v>0</v>
      </c>
    </row>
    <row r="5613" spans="3:4" x14ac:dyDescent="0.45">
      <c r="C5613">
        <v>4.5</v>
      </c>
      <c r="D5613" s="5">
        <v>1.99</v>
      </c>
    </row>
    <row r="5614" spans="3:4" x14ac:dyDescent="0.45">
      <c r="C5614">
        <v>4</v>
      </c>
      <c r="D5614" s="5">
        <v>0</v>
      </c>
    </row>
    <row r="5615" spans="3:4" x14ac:dyDescent="0.45">
      <c r="C5615">
        <v>2</v>
      </c>
      <c r="D5615" s="5">
        <v>3.99</v>
      </c>
    </row>
    <row r="5616" spans="3:4" x14ac:dyDescent="0.45">
      <c r="C5616">
        <v>4</v>
      </c>
      <c r="D5616" s="5">
        <v>3.99</v>
      </c>
    </row>
    <row r="5617" spans="3:4" x14ac:dyDescent="0.45">
      <c r="C5617">
        <v>4.5</v>
      </c>
      <c r="D5617" s="5">
        <v>2.99</v>
      </c>
    </row>
    <row r="5618" spans="3:4" x14ac:dyDescent="0.45">
      <c r="C5618">
        <v>4.5</v>
      </c>
      <c r="D5618" s="5">
        <v>0</v>
      </c>
    </row>
    <row r="5619" spans="3:4" x14ac:dyDescent="0.45">
      <c r="C5619">
        <v>0</v>
      </c>
      <c r="D5619" s="5">
        <v>0</v>
      </c>
    </row>
    <row r="5620" spans="3:4" x14ac:dyDescent="0.45">
      <c r="C5620">
        <v>2.5</v>
      </c>
      <c r="D5620" s="5">
        <v>1.99</v>
      </c>
    </row>
    <row r="5621" spans="3:4" x14ac:dyDescent="0.45">
      <c r="C5621">
        <v>5</v>
      </c>
      <c r="D5621" s="5">
        <v>0.99</v>
      </c>
    </row>
    <row r="5622" spans="3:4" x14ac:dyDescent="0.45">
      <c r="C5622">
        <v>5</v>
      </c>
      <c r="D5622" s="5">
        <v>0</v>
      </c>
    </row>
    <row r="5623" spans="3:4" x14ac:dyDescent="0.45">
      <c r="C5623">
        <v>3</v>
      </c>
      <c r="D5623" s="5">
        <v>0.99</v>
      </c>
    </row>
    <row r="5624" spans="3:4" x14ac:dyDescent="0.45">
      <c r="C5624">
        <v>2.5</v>
      </c>
      <c r="D5624" s="5">
        <v>1.99</v>
      </c>
    </row>
    <row r="5625" spans="3:4" x14ac:dyDescent="0.45">
      <c r="C5625">
        <v>4</v>
      </c>
      <c r="D5625" s="5">
        <v>0</v>
      </c>
    </row>
    <row r="5626" spans="3:4" x14ac:dyDescent="0.45">
      <c r="C5626">
        <v>3.5</v>
      </c>
      <c r="D5626" s="5">
        <v>0</v>
      </c>
    </row>
    <row r="5627" spans="3:4" x14ac:dyDescent="0.45">
      <c r="C5627">
        <v>0</v>
      </c>
      <c r="D5627" s="5">
        <v>0</v>
      </c>
    </row>
    <row r="5628" spans="3:4" x14ac:dyDescent="0.45">
      <c r="C5628">
        <v>4</v>
      </c>
      <c r="D5628" s="5">
        <v>4.99</v>
      </c>
    </row>
    <row r="5629" spans="3:4" x14ac:dyDescent="0.45">
      <c r="C5629">
        <v>5</v>
      </c>
      <c r="D5629" s="5">
        <v>0</v>
      </c>
    </row>
    <row r="5630" spans="3:4" x14ac:dyDescent="0.45">
      <c r="C5630">
        <v>3</v>
      </c>
      <c r="D5630" s="5">
        <v>2.99</v>
      </c>
    </row>
    <row r="5631" spans="3:4" x14ac:dyDescent="0.45">
      <c r="C5631">
        <v>3</v>
      </c>
      <c r="D5631" s="5">
        <v>1.99</v>
      </c>
    </row>
    <row r="5632" spans="3:4" x14ac:dyDescent="0.45">
      <c r="C5632">
        <v>4</v>
      </c>
      <c r="D5632" s="5">
        <v>0.99</v>
      </c>
    </row>
    <row r="5633" spans="3:4" x14ac:dyDescent="0.45">
      <c r="C5633">
        <v>1</v>
      </c>
      <c r="D5633" s="5">
        <v>3.99</v>
      </c>
    </row>
    <row r="5634" spans="3:4" x14ac:dyDescent="0.45">
      <c r="C5634">
        <v>0</v>
      </c>
      <c r="D5634" s="5">
        <v>0</v>
      </c>
    </row>
    <row r="5635" spans="3:4" x14ac:dyDescent="0.45">
      <c r="C5635">
        <v>4</v>
      </c>
      <c r="D5635" s="5">
        <v>0</v>
      </c>
    </row>
    <row r="5636" spans="3:4" x14ac:dyDescent="0.45">
      <c r="C5636">
        <v>0</v>
      </c>
      <c r="D5636" s="5">
        <v>0</v>
      </c>
    </row>
    <row r="5637" spans="3:4" x14ac:dyDescent="0.45">
      <c r="C5637">
        <v>0</v>
      </c>
      <c r="D5637" s="5">
        <v>0</v>
      </c>
    </row>
    <row r="5638" spans="3:4" x14ac:dyDescent="0.45">
      <c r="C5638">
        <v>4</v>
      </c>
      <c r="D5638" s="5">
        <v>0</v>
      </c>
    </row>
    <row r="5639" spans="3:4" x14ac:dyDescent="0.45">
      <c r="C5639">
        <v>4</v>
      </c>
      <c r="D5639" s="5">
        <v>9.99</v>
      </c>
    </row>
    <row r="5640" spans="3:4" x14ac:dyDescent="0.45">
      <c r="C5640">
        <v>4.5</v>
      </c>
      <c r="D5640" s="5">
        <v>6.99</v>
      </c>
    </row>
    <row r="5641" spans="3:4" x14ac:dyDescent="0.45">
      <c r="C5641">
        <v>4.5</v>
      </c>
      <c r="D5641" s="5">
        <v>0</v>
      </c>
    </row>
    <row r="5642" spans="3:4" x14ac:dyDescent="0.45">
      <c r="C5642">
        <v>4.5</v>
      </c>
      <c r="D5642" s="5">
        <v>6.99</v>
      </c>
    </row>
    <row r="5643" spans="3:4" x14ac:dyDescent="0.45">
      <c r="C5643">
        <v>4.5</v>
      </c>
      <c r="D5643" s="5">
        <v>0</v>
      </c>
    </row>
    <row r="5644" spans="3:4" x14ac:dyDescent="0.45">
      <c r="C5644">
        <v>0</v>
      </c>
      <c r="D5644" s="5">
        <v>0</v>
      </c>
    </row>
    <row r="5645" spans="3:4" x14ac:dyDescent="0.45">
      <c r="C5645">
        <v>4</v>
      </c>
      <c r="D5645" s="5">
        <v>0</v>
      </c>
    </row>
    <row r="5646" spans="3:4" x14ac:dyDescent="0.45">
      <c r="C5646">
        <v>5</v>
      </c>
      <c r="D5646" s="5">
        <v>0</v>
      </c>
    </row>
    <row r="5647" spans="3:4" x14ac:dyDescent="0.45">
      <c r="C5647">
        <v>3.5</v>
      </c>
      <c r="D5647" s="5">
        <v>4.99</v>
      </c>
    </row>
    <row r="5648" spans="3:4" x14ac:dyDescent="0.45">
      <c r="C5648">
        <v>4</v>
      </c>
      <c r="D5648" s="5">
        <v>3.99</v>
      </c>
    </row>
    <row r="5649" spans="3:4" x14ac:dyDescent="0.45">
      <c r="C5649">
        <v>4.5</v>
      </c>
      <c r="D5649" s="5">
        <v>0</v>
      </c>
    </row>
    <row r="5650" spans="3:4" x14ac:dyDescent="0.45">
      <c r="C5650">
        <v>4.5</v>
      </c>
      <c r="D5650" s="5">
        <v>4.99</v>
      </c>
    </row>
    <row r="5651" spans="3:4" x14ac:dyDescent="0.45">
      <c r="C5651">
        <v>4.5</v>
      </c>
      <c r="D5651" s="5">
        <v>0</v>
      </c>
    </row>
    <row r="5652" spans="3:4" x14ac:dyDescent="0.45">
      <c r="C5652">
        <v>4</v>
      </c>
      <c r="D5652" s="5">
        <v>0</v>
      </c>
    </row>
    <row r="5653" spans="3:4" x14ac:dyDescent="0.45">
      <c r="C5653">
        <v>4</v>
      </c>
      <c r="D5653" s="5">
        <v>0</v>
      </c>
    </row>
    <row r="5654" spans="3:4" x14ac:dyDescent="0.45">
      <c r="C5654">
        <v>3.5</v>
      </c>
      <c r="D5654" s="5">
        <v>0</v>
      </c>
    </row>
    <row r="5655" spans="3:4" x14ac:dyDescent="0.45">
      <c r="C5655">
        <v>0</v>
      </c>
      <c r="D5655" s="5">
        <v>0</v>
      </c>
    </row>
    <row r="5656" spans="3:4" x14ac:dyDescent="0.45">
      <c r="C5656">
        <v>3.5</v>
      </c>
      <c r="D5656" s="5">
        <v>0</v>
      </c>
    </row>
    <row r="5657" spans="3:4" x14ac:dyDescent="0.45">
      <c r="C5657">
        <v>1</v>
      </c>
      <c r="D5657" s="5">
        <v>0</v>
      </c>
    </row>
    <row r="5658" spans="3:4" x14ac:dyDescent="0.45">
      <c r="C5658">
        <v>0</v>
      </c>
      <c r="D5658" s="5">
        <v>0</v>
      </c>
    </row>
    <row r="5659" spans="3:4" x14ac:dyDescent="0.45">
      <c r="C5659">
        <v>4.5</v>
      </c>
      <c r="D5659" s="5">
        <v>0</v>
      </c>
    </row>
    <row r="5660" spans="3:4" x14ac:dyDescent="0.45">
      <c r="C5660">
        <v>4.5</v>
      </c>
      <c r="D5660" s="5">
        <v>0</v>
      </c>
    </row>
    <row r="5661" spans="3:4" x14ac:dyDescent="0.45">
      <c r="C5661">
        <v>0</v>
      </c>
      <c r="D5661" s="5">
        <v>0</v>
      </c>
    </row>
    <row r="5662" spans="3:4" x14ac:dyDescent="0.45">
      <c r="C5662">
        <v>4</v>
      </c>
      <c r="D5662" s="5">
        <v>0</v>
      </c>
    </row>
    <row r="5663" spans="3:4" x14ac:dyDescent="0.45">
      <c r="C5663">
        <v>4.5</v>
      </c>
      <c r="D5663" s="5">
        <v>4.99</v>
      </c>
    </row>
    <row r="5664" spans="3:4" x14ac:dyDescent="0.45">
      <c r="C5664">
        <v>3.5</v>
      </c>
      <c r="D5664" s="5">
        <v>0</v>
      </c>
    </row>
    <row r="5665" spans="3:4" x14ac:dyDescent="0.45">
      <c r="C5665">
        <v>4.5</v>
      </c>
      <c r="D5665" s="5">
        <v>0</v>
      </c>
    </row>
    <row r="5666" spans="3:4" x14ac:dyDescent="0.45">
      <c r="C5666">
        <v>4.5</v>
      </c>
      <c r="D5666" s="5">
        <v>2.99</v>
      </c>
    </row>
    <row r="5667" spans="3:4" x14ac:dyDescent="0.45">
      <c r="C5667">
        <v>0</v>
      </c>
      <c r="D5667" s="5">
        <v>0</v>
      </c>
    </row>
    <row r="5668" spans="3:4" x14ac:dyDescent="0.45">
      <c r="C5668">
        <v>0</v>
      </c>
      <c r="D5668" s="5">
        <v>0</v>
      </c>
    </row>
    <row r="5669" spans="3:4" x14ac:dyDescent="0.45">
      <c r="C5669">
        <v>0</v>
      </c>
      <c r="D5669" s="5">
        <v>0.99</v>
      </c>
    </row>
    <row r="5670" spans="3:4" x14ac:dyDescent="0.45">
      <c r="C5670">
        <v>3.5</v>
      </c>
      <c r="D5670" s="5">
        <v>17.989999999999998</v>
      </c>
    </row>
    <row r="5671" spans="3:4" x14ac:dyDescent="0.45">
      <c r="C5671">
        <v>0</v>
      </c>
      <c r="D5671" s="5">
        <v>0</v>
      </c>
    </row>
    <row r="5672" spans="3:4" x14ac:dyDescent="0.45">
      <c r="C5672">
        <v>4</v>
      </c>
      <c r="D5672" s="5">
        <v>0</v>
      </c>
    </row>
    <row r="5673" spans="3:4" x14ac:dyDescent="0.45">
      <c r="C5673">
        <v>5</v>
      </c>
      <c r="D5673" s="5">
        <v>0</v>
      </c>
    </row>
    <row r="5674" spans="3:4" x14ac:dyDescent="0.45">
      <c r="C5674">
        <v>3.5</v>
      </c>
      <c r="D5674" s="5">
        <v>2.99</v>
      </c>
    </row>
    <row r="5675" spans="3:4" x14ac:dyDescent="0.45">
      <c r="C5675">
        <v>4.5</v>
      </c>
      <c r="D5675" s="5">
        <v>3.99</v>
      </c>
    </row>
    <row r="5676" spans="3:4" x14ac:dyDescent="0.45">
      <c r="C5676">
        <v>4.5</v>
      </c>
      <c r="D5676" s="5">
        <v>3.99</v>
      </c>
    </row>
    <row r="5677" spans="3:4" x14ac:dyDescent="0.45">
      <c r="C5677">
        <v>3.5</v>
      </c>
      <c r="D5677" s="5">
        <v>0</v>
      </c>
    </row>
    <row r="5678" spans="3:4" x14ac:dyDescent="0.45">
      <c r="C5678">
        <v>4.5</v>
      </c>
      <c r="D5678" s="5">
        <v>0</v>
      </c>
    </row>
    <row r="5679" spans="3:4" x14ac:dyDescent="0.45">
      <c r="C5679">
        <v>3</v>
      </c>
      <c r="D5679" s="5">
        <v>1.99</v>
      </c>
    </row>
    <row r="5680" spans="3:4" x14ac:dyDescent="0.45">
      <c r="C5680">
        <v>4.5</v>
      </c>
      <c r="D5680" s="5">
        <v>0</v>
      </c>
    </row>
    <row r="5681" spans="3:4" x14ac:dyDescent="0.45">
      <c r="C5681">
        <v>4.5</v>
      </c>
      <c r="D5681" s="5">
        <v>0</v>
      </c>
    </row>
    <row r="5682" spans="3:4" x14ac:dyDescent="0.45">
      <c r="C5682">
        <v>4</v>
      </c>
      <c r="D5682" s="5">
        <v>0</v>
      </c>
    </row>
    <row r="5683" spans="3:4" x14ac:dyDescent="0.45">
      <c r="C5683">
        <v>0</v>
      </c>
      <c r="D5683" s="5">
        <v>0</v>
      </c>
    </row>
    <row r="5684" spans="3:4" x14ac:dyDescent="0.45">
      <c r="C5684">
        <v>4</v>
      </c>
      <c r="D5684" s="5">
        <v>0</v>
      </c>
    </row>
    <row r="5685" spans="3:4" x14ac:dyDescent="0.45">
      <c r="C5685">
        <v>0</v>
      </c>
      <c r="D5685" s="5">
        <v>0.99</v>
      </c>
    </row>
    <row r="5686" spans="3:4" x14ac:dyDescent="0.45">
      <c r="C5686">
        <v>0</v>
      </c>
      <c r="D5686" s="5">
        <v>0</v>
      </c>
    </row>
    <row r="5687" spans="3:4" x14ac:dyDescent="0.45">
      <c r="C5687">
        <v>0</v>
      </c>
      <c r="D5687" s="5">
        <v>0</v>
      </c>
    </row>
    <row r="5688" spans="3:4" x14ac:dyDescent="0.45">
      <c r="C5688">
        <v>4.5</v>
      </c>
      <c r="D5688" s="5">
        <v>0</v>
      </c>
    </row>
    <row r="5689" spans="3:4" x14ac:dyDescent="0.45">
      <c r="C5689">
        <v>4.5</v>
      </c>
      <c r="D5689" s="5">
        <v>0</v>
      </c>
    </row>
    <row r="5690" spans="3:4" x14ac:dyDescent="0.45">
      <c r="C5690">
        <v>4.5</v>
      </c>
      <c r="D5690" s="5">
        <v>3.99</v>
      </c>
    </row>
    <row r="5691" spans="3:4" x14ac:dyDescent="0.45">
      <c r="C5691">
        <v>5</v>
      </c>
      <c r="D5691" s="5">
        <v>1.99</v>
      </c>
    </row>
    <row r="5692" spans="3:4" x14ac:dyDescent="0.45">
      <c r="C5692">
        <v>5</v>
      </c>
      <c r="D5692" s="5">
        <v>0</v>
      </c>
    </row>
    <row r="5693" spans="3:4" x14ac:dyDescent="0.45">
      <c r="C5693">
        <v>4</v>
      </c>
      <c r="D5693" s="5">
        <v>1.99</v>
      </c>
    </row>
    <row r="5694" spans="3:4" x14ac:dyDescent="0.45">
      <c r="C5694">
        <v>4</v>
      </c>
      <c r="D5694" s="5">
        <v>0</v>
      </c>
    </row>
    <row r="5695" spans="3:4" x14ac:dyDescent="0.45">
      <c r="C5695">
        <v>0</v>
      </c>
      <c r="D5695" s="5">
        <v>0</v>
      </c>
    </row>
    <row r="5696" spans="3:4" x14ac:dyDescent="0.45">
      <c r="C5696">
        <v>5</v>
      </c>
      <c r="D5696" s="5">
        <v>0</v>
      </c>
    </row>
    <row r="5697" spans="3:4" x14ac:dyDescent="0.45">
      <c r="C5697">
        <v>0</v>
      </c>
      <c r="D5697" s="5">
        <v>0</v>
      </c>
    </row>
    <row r="5698" spans="3:4" x14ac:dyDescent="0.45">
      <c r="C5698">
        <v>4.5</v>
      </c>
      <c r="D5698" s="5">
        <v>9.99</v>
      </c>
    </row>
    <row r="5699" spans="3:4" x14ac:dyDescent="0.45">
      <c r="C5699">
        <v>4.5</v>
      </c>
      <c r="D5699" s="5">
        <v>0</v>
      </c>
    </row>
    <row r="5700" spans="3:4" x14ac:dyDescent="0.45">
      <c r="C5700">
        <v>4</v>
      </c>
      <c r="D5700" s="5">
        <v>0</v>
      </c>
    </row>
    <row r="5701" spans="3:4" x14ac:dyDescent="0.45">
      <c r="C5701">
        <v>4</v>
      </c>
      <c r="D5701" s="5">
        <v>0</v>
      </c>
    </row>
    <row r="5702" spans="3:4" x14ac:dyDescent="0.45">
      <c r="C5702">
        <v>3</v>
      </c>
      <c r="D5702" s="5">
        <v>0.99</v>
      </c>
    </row>
    <row r="5703" spans="3:4" x14ac:dyDescent="0.45">
      <c r="C5703">
        <v>4</v>
      </c>
      <c r="D5703" s="5">
        <v>0</v>
      </c>
    </row>
    <row r="5704" spans="3:4" x14ac:dyDescent="0.45">
      <c r="C5704">
        <v>4</v>
      </c>
      <c r="D5704" s="5">
        <v>0</v>
      </c>
    </row>
    <row r="5705" spans="3:4" x14ac:dyDescent="0.45">
      <c r="C5705">
        <v>3.5</v>
      </c>
      <c r="D5705" s="5">
        <v>1.99</v>
      </c>
    </row>
    <row r="5706" spans="3:4" x14ac:dyDescent="0.45">
      <c r="C5706">
        <v>0</v>
      </c>
      <c r="D5706" s="5">
        <v>0</v>
      </c>
    </row>
    <row r="5707" spans="3:4" x14ac:dyDescent="0.45">
      <c r="C5707">
        <v>0</v>
      </c>
      <c r="D5707" s="5">
        <v>0</v>
      </c>
    </row>
    <row r="5708" spans="3:4" x14ac:dyDescent="0.45">
      <c r="C5708">
        <v>0</v>
      </c>
      <c r="D5708" s="5">
        <v>0</v>
      </c>
    </row>
    <row r="5709" spans="3:4" x14ac:dyDescent="0.45">
      <c r="C5709">
        <v>3</v>
      </c>
      <c r="D5709" s="5">
        <v>0.99</v>
      </c>
    </row>
    <row r="5710" spans="3:4" x14ac:dyDescent="0.45">
      <c r="C5710">
        <v>1</v>
      </c>
      <c r="D5710" s="5">
        <v>4.99</v>
      </c>
    </row>
    <row r="5711" spans="3:4" x14ac:dyDescent="0.45">
      <c r="C5711">
        <v>4</v>
      </c>
      <c r="D5711" s="5">
        <v>0</v>
      </c>
    </row>
    <row r="5712" spans="3:4" x14ac:dyDescent="0.45">
      <c r="C5712">
        <v>4.5</v>
      </c>
      <c r="D5712" s="5">
        <v>0</v>
      </c>
    </row>
    <row r="5713" spans="3:4" x14ac:dyDescent="0.45">
      <c r="C5713">
        <v>4</v>
      </c>
      <c r="D5713" s="5">
        <v>0</v>
      </c>
    </row>
    <row r="5714" spans="3:4" x14ac:dyDescent="0.45">
      <c r="C5714">
        <v>4</v>
      </c>
      <c r="D5714" s="5">
        <v>0</v>
      </c>
    </row>
    <row r="5715" spans="3:4" x14ac:dyDescent="0.45">
      <c r="C5715">
        <v>4</v>
      </c>
      <c r="D5715" s="5">
        <v>0</v>
      </c>
    </row>
    <row r="5716" spans="3:4" x14ac:dyDescent="0.45">
      <c r="C5716">
        <v>4</v>
      </c>
      <c r="D5716" s="5">
        <v>0</v>
      </c>
    </row>
    <row r="5717" spans="3:4" x14ac:dyDescent="0.45">
      <c r="C5717">
        <v>4</v>
      </c>
      <c r="D5717" s="5">
        <v>0</v>
      </c>
    </row>
    <row r="5718" spans="3:4" x14ac:dyDescent="0.45">
      <c r="C5718">
        <v>3.5</v>
      </c>
      <c r="D5718" s="5">
        <v>9.99</v>
      </c>
    </row>
    <row r="5719" spans="3:4" x14ac:dyDescent="0.45">
      <c r="C5719">
        <v>2</v>
      </c>
      <c r="D5719" s="5">
        <v>0</v>
      </c>
    </row>
    <row r="5720" spans="3:4" x14ac:dyDescent="0.45">
      <c r="C5720">
        <v>3.5</v>
      </c>
      <c r="D5720" s="5">
        <v>0.99</v>
      </c>
    </row>
    <row r="5721" spans="3:4" x14ac:dyDescent="0.45">
      <c r="C5721">
        <v>4.5</v>
      </c>
      <c r="D5721" s="5">
        <v>0</v>
      </c>
    </row>
    <row r="5722" spans="3:4" x14ac:dyDescent="0.45">
      <c r="C5722">
        <v>4</v>
      </c>
      <c r="D5722" s="5">
        <v>0</v>
      </c>
    </row>
    <row r="5723" spans="3:4" x14ac:dyDescent="0.45">
      <c r="C5723">
        <v>5</v>
      </c>
      <c r="D5723" s="5">
        <v>0</v>
      </c>
    </row>
    <row r="5724" spans="3:4" x14ac:dyDescent="0.45">
      <c r="C5724">
        <v>0</v>
      </c>
      <c r="D5724" s="5">
        <v>0</v>
      </c>
    </row>
    <row r="5725" spans="3:4" x14ac:dyDescent="0.45">
      <c r="C5725">
        <v>1.5</v>
      </c>
      <c r="D5725" s="5">
        <v>0</v>
      </c>
    </row>
    <row r="5726" spans="3:4" x14ac:dyDescent="0.45">
      <c r="C5726">
        <v>4.5</v>
      </c>
      <c r="D5726" s="5">
        <v>0</v>
      </c>
    </row>
    <row r="5727" spans="3:4" x14ac:dyDescent="0.45">
      <c r="C5727">
        <v>3.5</v>
      </c>
      <c r="D5727" s="5">
        <v>1.99</v>
      </c>
    </row>
    <row r="5728" spans="3:4" x14ac:dyDescent="0.45">
      <c r="C5728">
        <v>4.5</v>
      </c>
      <c r="D5728" s="5">
        <v>1.99</v>
      </c>
    </row>
    <row r="5729" spans="3:4" x14ac:dyDescent="0.45">
      <c r="C5729">
        <v>0</v>
      </c>
      <c r="D5729" s="5">
        <v>0</v>
      </c>
    </row>
    <row r="5730" spans="3:4" x14ac:dyDescent="0.45">
      <c r="C5730">
        <v>0</v>
      </c>
      <c r="D5730" s="5">
        <v>0</v>
      </c>
    </row>
    <row r="5731" spans="3:4" x14ac:dyDescent="0.45">
      <c r="C5731">
        <v>3</v>
      </c>
      <c r="D5731" s="5">
        <v>0</v>
      </c>
    </row>
    <row r="5732" spans="3:4" x14ac:dyDescent="0.45">
      <c r="C5732">
        <v>4.5</v>
      </c>
      <c r="D5732" s="5">
        <v>0</v>
      </c>
    </row>
    <row r="5733" spans="3:4" x14ac:dyDescent="0.45">
      <c r="C5733">
        <v>3.5</v>
      </c>
      <c r="D5733" s="5">
        <v>1.99</v>
      </c>
    </row>
    <row r="5734" spans="3:4" x14ac:dyDescent="0.45">
      <c r="C5734">
        <v>4</v>
      </c>
      <c r="D5734" s="5">
        <v>0</v>
      </c>
    </row>
    <row r="5735" spans="3:4" x14ac:dyDescent="0.45">
      <c r="C5735">
        <v>4</v>
      </c>
      <c r="D5735" s="5">
        <v>0.99</v>
      </c>
    </row>
    <row r="5736" spans="3:4" x14ac:dyDescent="0.45">
      <c r="C5736">
        <v>4.5</v>
      </c>
      <c r="D5736" s="5">
        <v>0</v>
      </c>
    </row>
    <row r="5737" spans="3:4" x14ac:dyDescent="0.45">
      <c r="C5737">
        <v>4</v>
      </c>
      <c r="D5737" s="5">
        <v>2.99</v>
      </c>
    </row>
    <row r="5738" spans="3:4" x14ac:dyDescent="0.45">
      <c r="C5738">
        <v>4</v>
      </c>
      <c r="D5738" s="5">
        <v>0</v>
      </c>
    </row>
    <row r="5739" spans="3:4" x14ac:dyDescent="0.45">
      <c r="C5739">
        <v>5</v>
      </c>
      <c r="D5739" s="5">
        <v>0</v>
      </c>
    </row>
    <row r="5740" spans="3:4" x14ac:dyDescent="0.45">
      <c r="C5740">
        <v>3.5</v>
      </c>
      <c r="D5740" s="5">
        <v>0</v>
      </c>
    </row>
    <row r="5741" spans="3:4" x14ac:dyDescent="0.45">
      <c r="C5741">
        <v>0</v>
      </c>
      <c r="D5741" s="5">
        <v>0</v>
      </c>
    </row>
    <row r="5742" spans="3:4" x14ac:dyDescent="0.45">
      <c r="C5742">
        <v>5</v>
      </c>
      <c r="D5742" s="5">
        <v>2.99</v>
      </c>
    </row>
    <row r="5743" spans="3:4" x14ac:dyDescent="0.45">
      <c r="C5743">
        <v>4.5</v>
      </c>
      <c r="D5743" s="5">
        <v>2.99</v>
      </c>
    </row>
    <row r="5744" spans="3:4" x14ac:dyDescent="0.45">
      <c r="C5744">
        <v>0</v>
      </c>
      <c r="D5744" s="5">
        <v>0</v>
      </c>
    </row>
    <row r="5745" spans="3:4" x14ac:dyDescent="0.45">
      <c r="C5745">
        <v>4</v>
      </c>
      <c r="D5745" s="5">
        <v>0</v>
      </c>
    </row>
    <row r="5746" spans="3:4" x14ac:dyDescent="0.45">
      <c r="C5746">
        <v>4.5</v>
      </c>
      <c r="D5746" s="5">
        <v>2.99</v>
      </c>
    </row>
    <row r="5747" spans="3:4" x14ac:dyDescent="0.45">
      <c r="C5747">
        <v>5</v>
      </c>
      <c r="D5747" s="5">
        <v>0</v>
      </c>
    </row>
    <row r="5748" spans="3:4" x14ac:dyDescent="0.45">
      <c r="C5748">
        <v>4</v>
      </c>
      <c r="D5748" s="5">
        <v>0</v>
      </c>
    </row>
    <row r="5749" spans="3:4" x14ac:dyDescent="0.45">
      <c r="C5749">
        <v>5</v>
      </c>
      <c r="D5749" s="5">
        <v>0</v>
      </c>
    </row>
    <row r="5750" spans="3:4" x14ac:dyDescent="0.45">
      <c r="C5750">
        <v>4.5</v>
      </c>
      <c r="D5750" s="5">
        <v>0</v>
      </c>
    </row>
    <row r="5751" spans="3:4" x14ac:dyDescent="0.45">
      <c r="C5751">
        <v>5</v>
      </c>
      <c r="D5751" s="5">
        <v>0</v>
      </c>
    </row>
    <row r="5752" spans="3:4" x14ac:dyDescent="0.45">
      <c r="C5752">
        <v>4.5</v>
      </c>
      <c r="D5752" s="5">
        <v>0</v>
      </c>
    </row>
    <row r="5753" spans="3:4" x14ac:dyDescent="0.45">
      <c r="C5753">
        <v>5</v>
      </c>
      <c r="D5753" s="5">
        <v>0</v>
      </c>
    </row>
    <row r="5754" spans="3:4" x14ac:dyDescent="0.45">
      <c r="C5754">
        <v>0</v>
      </c>
      <c r="D5754" s="5">
        <v>0</v>
      </c>
    </row>
    <row r="5755" spans="3:4" x14ac:dyDescent="0.45">
      <c r="C5755">
        <v>0</v>
      </c>
      <c r="D5755" s="5">
        <v>0</v>
      </c>
    </row>
    <row r="5756" spans="3:4" x14ac:dyDescent="0.45">
      <c r="C5756">
        <v>0</v>
      </c>
      <c r="D5756" s="5">
        <v>0</v>
      </c>
    </row>
    <row r="5757" spans="3:4" x14ac:dyDescent="0.45">
      <c r="C5757">
        <v>0</v>
      </c>
      <c r="D5757" s="5">
        <v>0</v>
      </c>
    </row>
    <row r="5758" spans="3:4" x14ac:dyDescent="0.45">
      <c r="C5758">
        <v>4.5</v>
      </c>
      <c r="D5758" s="5">
        <v>0</v>
      </c>
    </row>
    <row r="5759" spans="3:4" x14ac:dyDescent="0.45">
      <c r="C5759">
        <v>0</v>
      </c>
      <c r="D5759" s="5">
        <v>0</v>
      </c>
    </row>
    <row r="5760" spans="3:4" x14ac:dyDescent="0.45">
      <c r="C5760">
        <v>4</v>
      </c>
      <c r="D5760" s="5">
        <v>0</v>
      </c>
    </row>
    <row r="5761" spans="3:4" x14ac:dyDescent="0.45">
      <c r="C5761">
        <v>4</v>
      </c>
      <c r="D5761" s="5">
        <v>8.99</v>
      </c>
    </row>
    <row r="5762" spans="3:4" x14ac:dyDescent="0.45">
      <c r="C5762">
        <v>4</v>
      </c>
      <c r="D5762" s="5">
        <v>19.989999999999998</v>
      </c>
    </row>
    <row r="5763" spans="3:4" x14ac:dyDescent="0.45">
      <c r="C5763">
        <v>4</v>
      </c>
      <c r="D5763" s="5">
        <v>2.99</v>
      </c>
    </row>
    <row r="5764" spans="3:4" x14ac:dyDescent="0.45">
      <c r="C5764">
        <v>4.5</v>
      </c>
      <c r="D5764" s="5">
        <v>0.99</v>
      </c>
    </row>
    <row r="5765" spans="3:4" x14ac:dyDescent="0.45">
      <c r="C5765">
        <v>4.5</v>
      </c>
      <c r="D5765" s="5">
        <v>2.99</v>
      </c>
    </row>
    <row r="5766" spans="3:4" x14ac:dyDescent="0.45">
      <c r="C5766">
        <v>4.5</v>
      </c>
      <c r="D5766" s="5">
        <v>0</v>
      </c>
    </row>
    <row r="5767" spans="3:4" x14ac:dyDescent="0.45">
      <c r="C5767">
        <v>0</v>
      </c>
      <c r="D5767" s="5">
        <v>0</v>
      </c>
    </row>
    <row r="5768" spans="3:4" x14ac:dyDescent="0.45">
      <c r="C5768">
        <v>5</v>
      </c>
      <c r="D5768" s="5">
        <v>5.99</v>
      </c>
    </row>
    <row r="5769" spans="3:4" x14ac:dyDescent="0.45">
      <c r="C5769">
        <v>3.5</v>
      </c>
      <c r="D5769" s="5">
        <v>0</v>
      </c>
    </row>
    <row r="5770" spans="3:4" x14ac:dyDescent="0.45">
      <c r="C5770">
        <v>0</v>
      </c>
      <c r="D5770" s="5">
        <v>0</v>
      </c>
    </row>
    <row r="5771" spans="3:4" x14ac:dyDescent="0.45">
      <c r="C5771">
        <v>4.5</v>
      </c>
      <c r="D5771" s="5">
        <v>1.99</v>
      </c>
    </row>
    <row r="5772" spans="3:4" x14ac:dyDescent="0.45">
      <c r="C5772">
        <v>2</v>
      </c>
      <c r="D5772" s="5">
        <v>1.99</v>
      </c>
    </row>
    <row r="5773" spans="3:4" x14ac:dyDescent="0.45">
      <c r="C5773">
        <v>4.5</v>
      </c>
      <c r="D5773" s="5">
        <v>2.99</v>
      </c>
    </row>
    <row r="5774" spans="3:4" x14ac:dyDescent="0.45">
      <c r="C5774">
        <v>4</v>
      </c>
      <c r="D5774" s="5">
        <v>1.99</v>
      </c>
    </row>
    <row r="5775" spans="3:4" x14ac:dyDescent="0.45">
      <c r="C5775">
        <v>0</v>
      </c>
      <c r="D5775" s="5">
        <v>0</v>
      </c>
    </row>
    <row r="5776" spans="3:4" x14ac:dyDescent="0.45">
      <c r="C5776">
        <v>0</v>
      </c>
      <c r="D5776" s="5">
        <v>0</v>
      </c>
    </row>
    <row r="5777" spans="3:4" x14ac:dyDescent="0.45">
      <c r="C5777">
        <v>5</v>
      </c>
      <c r="D5777" s="5">
        <v>0</v>
      </c>
    </row>
    <row r="5778" spans="3:4" x14ac:dyDescent="0.45">
      <c r="C5778">
        <v>0</v>
      </c>
      <c r="D5778" s="5">
        <v>0</v>
      </c>
    </row>
    <row r="5779" spans="3:4" x14ac:dyDescent="0.45">
      <c r="C5779">
        <v>3.5</v>
      </c>
      <c r="D5779" s="5">
        <v>0</v>
      </c>
    </row>
    <row r="5780" spans="3:4" x14ac:dyDescent="0.45">
      <c r="C5780">
        <v>5</v>
      </c>
      <c r="D5780" s="5">
        <v>0</v>
      </c>
    </row>
    <row r="5781" spans="3:4" x14ac:dyDescent="0.45">
      <c r="C5781">
        <v>2.5</v>
      </c>
      <c r="D5781" s="5">
        <v>0</v>
      </c>
    </row>
    <row r="5782" spans="3:4" x14ac:dyDescent="0.45">
      <c r="C5782">
        <v>4</v>
      </c>
      <c r="D5782" s="5">
        <v>0</v>
      </c>
    </row>
    <row r="5783" spans="3:4" x14ac:dyDescent="0.45">
      <c r="C5783">
        <v>4.5</v>
      </c>
      <c r="D5783" s="5">
        <v>0</v>
      </c>
    </row>
    <row r="5784" spans="3:4" x14ac:dyDescent="0.45">
      <c r="C5784">
        <v>0</v>
      </c>
      <c r="D5784" s="5">
        <v>0</v>
      </c>
    </row>
    <row r="5785" spans="3:4" x14ac:dyDescent="0.45">
      <c r="C5785">
        <v>4.5</v>
      </c>
      <c r="D5785" s="5">
        <v>0</v>
      </c>
    </row>
    <row r="5786" spans="3:4" x14ac:dyDescent="0.45">
      <c r="C5786">
        <v>5</v>
      </c>
      <c r="D5786" s="5">
        <v>0</v>
      </c>
    </row>
    <row r="5787" spans="3:4" x14ac:dyDescent="0.45">
      <c r="C5787">
        <v>3.5</v>
      </c>
      <c r="D5787" s="5">
        <v>0</v>
      </c>
    </row>
    <row r="5788" spans="3:4" x14ac:dyDescent="0.45">
      <c r="C5788">
        <v>4.5</v>
      </c>
      <c r="D5788" s="5">
        <v>0</v>
      </c>
    </row>
    <row r="5789" spans="3:4" x14ac:dyDescent="0.45">
      <c r="C5789">
        <v>3.5</v>
      </c>
      <c r="D5789" s="5">
        <v>1.99</v>
      </c>
    </row>
    <row r="5790" spans="3:4" x14ac:dyDescent="0.45">
      <c r="C5790">
        <v>0</v>
      </c>
      <c r="D5790" s="5">
        <v>2.99</v>
      </c>
    </row>
    <row r="5791" spans="3:4" x14ac:dyDescent="0.45">
      <c r="C5791">
        <v>5</v>
      </c>
      <c r="D5791" s="5">
        <v>0</v>
      </c>
    </row>
    <row r="5792" spans="3:4" x14ac:dyDescent="0.45">
      <c r="C5792">
        <v>3.5</v>
      </c>
      <c r="D5792" s="5">
        <v>0</v>
      </c>
    </row>
    <row r="5793" spans="3:4" x14ac:dyDescent="0.45">
      <c r="C5793">
        <v>4.5</v>
      </c>
      <c r="D5793" s="5">
        <v>0</v>
      </c>
    </row>
    <row r="5794" spans="3:4" x14ac:dyDescent="0.45">
      <c r="C5794">
        <v>4</v>
      </c>
      <c r="D5794" s="5">
        <v>0</v>
      </c>
    </row>
    <row r="5795" spans="3:4" x14ac:dyDescent="0.45">
      <c r="C5795">
        <v>0</v>
      </c>
      <c r="D5795" s="5">
        <v>0</v>
      </c>
    </row>
    <row r="5796" spans="3:4" x14ac:dyDescent="0.45">
      <c r="C5796">
        <v>4.5</v>
      </c>
      <c r="D5796" s="5">
        <v>0</v>
      </c>
    </row>
    <row r="5797" spans="3:4" x14ac:dyDescent="0.45">
      <c r="C5797">
        <v>3.5</v>
      </c>
      <c r="D5797" s="5">
        <v>0.99</v>
      </c>
    </row>
    <row r="5798" spans="3:4" x14ac:dyDescent="0.45">
      <c r="C5798">
        <v>4.5</v>
      </c>
      <c r="D5798" s="5">
        <v>0</v>
      </c>
    </row>
    <row r="5799" spans="3:4" x14ac:dyDescent="0.45">
      <c r="C5799">
        <v>0</v>
      </c>
      <c r="D5799" s="5">
        <v>0</v>
      </c>
    </row>
    <row r="5800" spans="3:4" x14ac:dyDescent="0.45">
      <c r="C5800">
        <v>5</v>
      </c>
      <c r="D5800" s="5">
        <v>0.99</v>
      </c>
    </row>
    <row r="5801" spans="3:4" x14ac:dyDescent="0.45">
      <c r="C5801">
        <v>4</v>
      </c>
      <c r="D5801" s="5">
        <v>1.99</v>
      </c>
    </row>
    <row r="5802" spans="3:4" x14ac:dyDescent="0.45">
      <c r="C5802">
        <v>4</v>
      </c>
      <c r="D5802" s="5">
        <v>2.99</v>
      </c>
    </row>
    <row r="5803" spans="3:4" x14ac:dyDescent="0.45">
      <c r="C5803">
        <v>4.5</v>
      </c>
      <c r="D5803" s="5">
        <v>0</v>
      </c>
    </row>
    <row r="5804" spans="3:4" x14ac:dyDescent="0.45">
      <c r="C5804">
        <v>4.5</v>
      </c>
      <c r="D5804" s="5">
        <v>0</v>
      </c>
    </row>
    <row r="5805" spans="3:4" x14ac:dyDescent="0.45">
      <c r="C5805">
        <v>2.5</v>
      </c>
      <c r="D5805" s="5">
        <v>0</v>
      </c>
    </row>
    <row r="5806" spans="3:4" x14ac:dyDescent="0.45">
      <c r="C5806">
        <v>4.5</v>
      </c>
      <c r="D5806" s="5">
        <v>0</v>
      </c>
    </row>
    <row r="5807" spans="3:4" x14ac:dyDescent="0.45">
      <c r="C5807">
        <v>4</v>
      </c>
      <c r="D5807" s="5">
        <v>0</v>
      </c>
    </row>
    <row r="5808" spans="3:4" x14ac:dyDescent="0.45">
      <c r="C5808">
        <v>4.5</v>
      </c>
      <c r="D5808" s="5">
        <v>0</v>
      </c>
    </row>
    <row r="5809" spans="3:4" x14ac:dyDescent="0.45">
      <c r="C5809">
        <v>4.5</v>
      </c>
      <c r="D5809" s="5">
        <v>0</v>
      </c>
    </row>
    <row r="5810" spans="3:4" x14ac:dyDescent="0.45">
      <c r="C5810">
        <v>4</v>
      </c>
      <c r="D5810" s="5">
        <v>0</v>
      </c>
    </row>
    <row r="5811" spans="3:4" x14ac:dyDescent="0.45">
      <c r="C5811">
        <v>2</v>
      </c>
      <c r="D5811" s="5">
        <v>1.99</v>
      </c>
    </row>
    <row r="5812" spans="3:4" x14ac:dyDescent="0.45">
      <c r="C5812">
        <v>4</v>
      </c>
      <c r="D5812" s="5">
        <v>0</v>
      </c>
    </row>
    <row r="5813" spans="3:4" x14ac:dyDescent="0.45">
      <c r="C5813">
        <v>3</v>
      </c>
      <c r="D5813" s="5">
        <v>0</v>
      </c>
    </row>
    <row r="5814" spans="3:4" x14ac:dyDescent="0.45">
      <c r="C5814">
        <v>4</v>
      </c>
      <c r="D5814" s="5">
        <v>2.99</v>
      </c>
    </row>
    <row r="5815" spans="3:4" x14ac:dyDescent="0.45">
      <c r="C5815">
        <v>4.5</v>
      </c>
      <c r="D5815" s="5">
        <v>0</v>
      </c>
    </row>
    <row r="5816" spans="3:4" x14ac:dyDescent="0.45">
      <c r="C5816">
        <v>4.5</v>
      </c>
      <c r="D5816" s="5">
        <v>4.99</v>
      </c>
    </row>
    <row r="5817" spans="3:4" x14ac:dyDescent="0.45">
      <c r="C5817">
        <v>4.5</v>
      </c>
      <c r="D5817" s="5">
        <v>0</v>
      </c>
    </row>
    <row r="5818" spans="3:4" x14ac:dyDescent="0.45">
      <c r="C5818">
        <v>3</v>
      </c>
      <c r="D5818" s="5">
        <v>1.99</v>
      </c>
    </row>
    <row r="5819" spans="3:4" x14ac:dyDescent="0.45">
      <c r="C5819">
        <v>4.5</v>
      </c>
      <c r="D5819" s="5">
        <v>0</v>
      </c>
    </row>
    <row r="5820" spans="3:4" x14ac:dyDescent="0.45">
      <c r="C5820">
        <v>0</v>
      </c>
      <c r="D5820" s="5">
        <v>0</v>
      </c>
    </row>
    <row r="5821" spans="3:4" x14ac:dyDescent="0.45">
      <c r="C5821">
        <v>0</v>
      </c>
      <c r="D5821" s="5">
        <v>0</v>
      </c>
    </row>
    <row r="5822" spans="3:4" x14ac:dyDescent="0.45">
      <c r="C5822">
        <v>4</v>
      </c>
      <c r="D5822" s="5">
        <v>0</v>
      </c>
    </row>
    <row r="5823" spans="3:4" x14ac:dyDescent="0.45">
      <c r="C5823">
        <v>4.5</v>
      </c>
      <c r="D5823" s="5">
        <v>0</v>
      </c>
    </row>
    <row r="5824" spans="3:4" x14ac:dyDescent="0.45">
      <c r="C5824">
        <v>1.5</v>
      </c>
      <c r="D5824" s="5">
        <v>0.99</v>
      </c>
    </row>
    <row r="5825" spans="3:4" x14ac:dyDescent="0.45">
      <c r="C5825">
        <v>5</v>
      </c>
      <c r="D5825" s="5">
        <v>0.99</v>
      </c>
    </row>
    <row r="5826" spans="3:4" x14ac:dyDescent="0.45">
      <c r="C5826">
        <v>0</v>
      </c>
      <c r="D5826" s="5">
        <v>0</v>
      </c>
    </row>
    <row r="5827" spans="3:4" x14ac:dyDescent="0.45">
      <c r="C5827">
        <v>1</v>
      </c>
      <c r="D5827" s="5">
        <v>0</v>
      </c>
    </row>
    <row r="5828" spans="3:4" x14ac:dyDescent="0.45">
      <c r="C5828">
        <v>1.5</v>
      </c>
      <c r="D5828" s="5">
        <v>1.99</v>
      </c>
    </row>
    <row r="5829" spans="3:4" x14ac:dyDescent="0.45">
      <c r="C5829">
        <v>3</v>
      </c>
      <c r="D5829" s="5">
        <v>0.99</v>
      </c>
    </row>
    <row r="5830" spans="3:4" x14ac:dyDescent="0.45">
      <c r="C5830">
        <v>4</v>
      </c>
      <c r="D5830" s="5">
        <v>0</v>
      </c>
    </row>
    <row r="5831" spans="3:4" x14ac:dyDescent="0.45">
      <c r="C5831">
        <v>5</v>
      </c>
      <c r="D5831" s="5">
        <v>5.99</v>
      </c>
    </row>
    <row r="5832" spans="3:4" x14ac:dyDescent="0.45">
      <c r="C5832">
        <v>4.5</v>
      </c>
      <c r="D5832" s="5">
        <v>4.99</v>
      </c>
    </row>
    <row r="5833" spans="3:4" x14ac:dyDescent="0.45">
      <c r="C5833">
        <v>3.5</v>
      </c>
      <c r="D5833" s="5">
        <v>0</v>
      </c>
    </row>
    <row r="5834" spans="3:4" x14ac:dyDescent="0.45">
      <c r="C5834">
        <v>3.5</v>
      </c>
      <c r="D5834" s="5">
        <v>0.99</v>
      </c>
    </row>
    <row r="5835" spans="3:4" x14ac:dyDescent="0.45">
      <c r="C5835">
        <v>0</v>
      </c>
      <c r="D5835" s="5">
        <v>0</v>
      </c>
    </row>
    <row r="5836" spans="3:4" x14ac:dyDescent="0.45">
      <c r="C5836">
        <v>4.5</v>
      </c>
      <c r="D5836" s="5">
        <v>0.99</v>
      </c>
    </row>
    <row r="5837" spans="3:4" x14ac:dyDescent="0.45">
      <c r="C5837">
        <v>0</v>
      </c>
      <c r="D5837" s="5">
        <v>0</v>
      </c>
    </row>
    <row r="5838" spans="3:4" x14ac:dyDescent="0.45">
      <c r="C5838">
        <v>4.5</v>
      </c>
      <c r="D5838" s="5">
        <v>0</v>
      </c>
    </row>
    <row r="5839" spans="3:4" x14ac:dyDescent="0.45">
      <c r="C5839">
        <v>0</v>
      </c>
      <c r="D5839" s="5">
        <v>0</v>
      </c>
    </row>
    <row r="5840" spans="3:4" x14ac:dyDescent="0.45">
      <c r="C5840">
        <v>4</v>
      </c>
      <c r="D5840" s="5">
        <v>6.99</v>
      </c>
    </row>
    <row r="5841" spans="3:4" x14ac:dyDescent="0.45">
      <c r="C5841">
        <v>4.5</v>
      </c>
      <c r="D5841" s="5">
        <v>0</v>
      </c>
    </row>
    <row r="5842" spans="3:4" x14ac:dyDescent="0.45">
      <c r="C5842">
        <v>3.5</v>
      </c>
      <c r="D5842" s="5">
        <v>6.99</v>
      </c>
    </row>
    <row r="5843" spans="3:4" x14ac:dyDescent="0.45">
      <c r="C5843">
        <v>3.5</v>
      </c>
      <c r="D5843" s="5">
        <v>6.99</v>
      </c>
    </row>
    <row r="5844" spans="3:4" x14ac:dyDescent="0.45">
      <c r="C5844">
        <v>3.5</v>
      </c>
      <c r="D5844" s="5">
        <v>6.99</v>
      </c>
    </row>
    <row r="5845" spans="3:4" x14ac:dyDescent="0.45">
      <c r="C5845">
        <v>0</v>
      </c>
      <c r="D5845" s="5">
        <v>0</v>
      </c>
    </row>
    <row r="5846" spans="3:4" x14ac:dyDescent="0.45">
      <c r="C5846">
        <v>5</v>
      </c>
      <c r="D5846" s="5">
        <v>0</v>
      </c>
    </row>
    <row r="5847" spans="3:4" x14ac:dyDescent="0.45">
      <c r="C5847">
        <v>4.5</v>
      </c>
      <c r="D5847" s="5">
        <v>0</v>
      </c>
    </row>
    <row r="5848" spans="3:4" x14ac:dyDescent="0.45">
      <c r="C5848">
        <v>4.5</v>
      </c>
      <c r="D5848" s="5">
        <v>0</v>
      </c>
    </row>
    <row r="5849" spans="3:4" x14ac:dyDescent="0.45">
      <c r="C5849">
        <v>4.5</v>
      </c>
      <c r="D5849" s="5">
        <v>0</v>
      </c>
    </row>
    <row r="5850" spans="3:4" x14ac:dyDescent="0.45">
      <c r="C5850">
        <v>0</v>
      </c>
      <c r="D5850" s="5">
        <v>0</v>
      </c>
    </row>
    <row r="5851" spans="3:4" x14ac:dyDescent="0.45">
      <c r="C5851">
        <v>4</v>
      </c>
      <c r="D5851" s="5">
        <v>1.99</v>
      </c>
    </row>
    <row r="5852" spans="3:4" x14ac:dyDescent="0.45">
      <c r="C5852">
        <v>4.5</v>
      </c>
      <c r="D5852" s="5">
        <v>0</v>
      </c>
    </row>
    <row r="5853" spans="3:4" x14ac:dyDescent="0.45">
      <c r="C5853">
        <v>0</v>
      </c>
      <c r="D5853" s="5">
        <v>0</v>
      </c>
    </row>
    <row r="5854" spans="3:4" x14ac:dyDescent="0.45">
      <c r="C5854">
        <v>4.5</v>
      </c>
      <c r="D5854" s="5">
        <v>6.99</v>
      </c>
    </row>
    <row r="5855" spans="3:4" x14ac:dyDescent="0.45">
      <c r="C5855">
        <v>4.5</v>
      </c>
      <c r="D5855" s="5">
        <v>0</v>
      </c>
    </row>
    <row r="5856" spans="3:4" x14ac:dyDescent="0.45">
      <c r="C5856">
        <v>4</v>
      </c>
      <c r="D5856" s="5">
        <v>1.99</v>
      </c>
    </row>
    <row r="5857" spans="3:4" x14ac:dyDescent="0.45">
      <c r="C5857">
        <v>0</v>
      </c>
      <c r="D5857" s="5">
        <v>0</v>
      </c>
    </row>
    <row r="5858" spans="3:4" x14ac:dyDescent="0.45">
      <c r="C5858">
        <v>5</v>
      </c>
      <c r="D5858" s="5">
        <v>0</v>
      </c>
    </row>
    <row r="5859" spans="3:4" x14ac:dyDescent="0.45">
      <c r="C5859">
        <v>3.5</v>
      </c>
      <c r="D5859" s="5">
        <v>1.99</v>
      </c>
    </row>
    <row r="5860" spans="3:4" x14ac:dyDescent="0.45">
      <c r="C5860">
        <v>3</v>
      </c>
      <c r="D5860" s="5">
        <v>2.99</v>
      </c>
    </row>
    <row r="5861" spans="3:4" x14ac:dyDescent="0.45">
      <c r="C5861">
        <v>0</v>
      </c>
      <c r="D5861" s="5">
        <v>0</v>
      </c>
    </row>
    <row r="5862" spans="3:4" x14ac:dyDescent="0.45">
      <c r="C5862">
        <v>4</v>
      </c>
      <c r="D5862" s="5">
        <v>0</v>
      </c>
    </row>
    <row r="5863" spans="3:4" x14ac:dyDescent="0.45">
      <c r="C5863">
        <v>2</v>
      </c>
      <c r="D5863" s="5">
        <v>1.99</v>
      </c>
    </row>
    <row r="5864" spans="3:4" x14ac:dyDescent="0.45">
      <c r="C5864">
        <v>3.5</v>
      </c>
      <c r="D5864" s="5">
        <v>0.99</v>
      </c>
    </row>
    <row r="5865" spans="3:4" x14ac:dyDescent="0.45">
      <c r="C5865">
        <v>3</v>
      </c>
      <c r="D5865" s="5">
        <v>1.99</v>
      </c>
    </row>
    <row r="5866" spans="3:4" x14ac:dyDescent="0.45">
      <c r="C5866">
        <v>4</v>
      </c>
      <c r="D5866" s="5">
        <v>0</v>
      </c>
    </row>
    <row r="5867" spans="3:4" x14ac:dyDescent="0.45">
      <c r="C5867">
        <v>4</v>
      </c>
      <c r="D5867" s="5">
        <v>1.99</v>
      </c>
    </row>
    <row r="5868" spans="3:4" x14ac:dyDescent="0.45">
      <c r="C5868">
        <v>4.5</v>
      </c>
      <c r="D5868" s="5">
        <v>6.99</v>
      </c>
    </row>
    <row r="5869" spans="3:4" x14ac:dyDescent="0.45">
      <c r="C5869">
        <v>4.5</v>
      </c>
      <c r="D5869" s="5">
        <v>0</v>
      </c>
    </row>
    <row r="5870" spans="3:4" x14ac:dyDescent="0.45">
      <c r="C5870">
        <v>0</v>
      </c>
      <c r="D5870" s="5">
        <v>0</v>
      </c>
    </row>
    <row r="5871" spans="3:4" x14ac:dyDescent="0.45">
      <c r="C5871">
        <v>3</v>
      </c>
      <c r="D5871" s="5">
        <v>0</v>
      </c>
    </row>
    <row r="5872" spans="3:4" x14ac:dyDescent="0.45">
      <c r="C5872">
        <v>4</v>
      </c>
      <c r="D5872" s="5">
        <v>0</v>
      </c>
    </row>
    <row r="5873" spans="3:4" x14ac:dyDescent="0.45">
      <c r="C5873">
        <v>4</v>
      </c>
      <c r="D5873" s="5">
        <v>6.99</v>
      </c>
    </row>
    <row r="5874" spans="3:4" x14ac:dyDescent="0.45">
      <c r="C5874">
        <v>4.5</v>
      </c>
      <c r="D5874" s="5">
        <v>1.99</v>
      </c>
    </row>
    <row r="5875" spans="3:4" x14ac:dyDescent="0.45">
      <c r="C5875">
        <v>3</v>
      </c>
      <c r="D5875" s="5">
        <v>0</v>
      </c>
    </row>
    <row r="5876" spans="3:4" x14ac:dyDescent="0.45">
      <c r="C5876">
        <v>3</v>
      </c>
      <c r="D5876" s="5">
        <v>0</v>
      </c>
    </row>
    <row r="5877" spans="3:4" x14ac:dyDescent="0.45">
      <c r="C5877">
        <v>4.5</v>
      </c>
      <c r="D5877" s="5">
        <v>6.99</v>
      </c>
    </row>
    <row r="5878" spans="3:4" x14ac:dyDescent="0.45">
      <c r="C5878">
        <v>4</v>
      </c>
      <c r="D5878" s="5">
        <v>0</v>
      </c>
    </row>
    <row r="5879" spans="3:4" x14ac:dyDescent="0.45">
      <c r="C5879">
        <v>0</v>
      </c>
      <c r="D5879" s="5">
        <v>0</v>
      </c>
    </row>
    <row r="5880" spans="3:4" x14ac:dyDescent="0.45">
      <c r="C5880">
        <v>3</v>
      </c>
      <c r="D5880" s="5">
        <v>0.99</v>
      </c>
    </row>
    <row r="5881" spans="3:4" x14ac:dyDescent="0.45">
      <c r="C5881">
        <v>0</v>
      </c>
      <c r="D5881" s="5">
        <v>0</v>
      </c>
    </row>
    <row r="5882" spans="3:4" x14ac:dyDescent="0.45">
      <c r="C5882">
        <v>3</v>
      </c>
      <c r="D5882" s="5">
        <v>0</v>
      </c>
    </row>
    <row r="5883" spans="3:4" x14ac:dyDescent="0.45">
      <c r="C5883">
        <v>4.5</v>
      </c>
      <c r="D5883" s="5">
        <v>0</v>
      </c>
    </row>
    <row r="5884" spans="3:4" x14ac:dyDescent="0.45">
      <c r="C5884">
        <v>2</v>
      </c>
      <c r="D5884" s="5">
        <v>1.99</v>
      </c>
    </row>
    <row r="5885" spans="3:4" x14ac:dyDescent="0.45">
      <c r="C5885">
        <v>4</v>
      </c>
      <c r="D5885" s="5">
        <v>2.99</v>
      </c>
    </row>
    <row r="5886" spans="3:4" x14ac:dyDescent="0.45">
      <c r="C5886">
        <v>4.5</v>
      </c>
      <c r="D5886" s="5">
        <v>0</v>
      </c>
    </row>
    <row r="5887" spans="3:4" x14ac:dyDescent="0.45">
      <c r="C5887">
        <v>4.5</v>
      </c>
      <c r="D5887" s="5">
        <v>1.99</v>
      </c>
    </row>
    <row r="5888" spans="3:4" x14ac:dyDescent="0.45">
      <c r="C5888">
        <v>0</v>
      </c>
      <c r="D5888" s="5">
        <v>0</v>
      </c>
    </row>
    <row r="5889" spans="3:4" x14ac:dyDescent="0.45">
      <c r="C5889">
        <v>3.5</v>
      </c>
      <c r="D5889" s="5">
        <v>1.99</v>
      </c>
    </row>
    <row r="5890" spans="3:4" x14ac:dyDescent="0.45">
      <c r="C5890">
        <v>5</v>
      </c>
      <c r="D5890" s="5">
        <v>0</v>
      </c>
    </row>
    <row r="5891" spans="3:4" x14ac:dyDescent="0.45">
      <c r="C5891">
        <v>4.5</v>
      </c>
      <c r="D5891" s="5">
        <v>0</v>
      </c>
    </row>
    <row r="5892" spans="3:4" x14ac:dyDescent="0.45">
      <c r="C5892">
        <v>0</v>
      </c>
      <c r="D5892" s="5">
        <v>0</v>
      </c>
    </row>
    <row r="5893" spans="3:4" x14ac:dyDescent="0.45">
      <c r="C5893">
        <v>4</v>
      </c>
      <c r="D5893" s="5">
        <v>0</v>
      </c>
    </row>
    <row r="5894" spans="3:4" x14ac:dyDescent="0.45">
      <c r="C5894">
        <v>5</v>
      </c>
      <c r="D5894" s="5">
        <v>2.99</v>
      </c>
    </row>
    <row r="5895" spans="3:4" x14ac:dyDescent="0.45">
      <c r="C5895">
        <v>4</v>
      </c>
      <c r="D5895" s="5">
        <v>0</v>
      </c>
    </row>
    <row r="5896" spans="3:4" x14ac:dyDescent="0.45">
      <c r="C5896">
        <v>5</v>
      </c>
      <c r="D5896" s="5">
        <v>5.99</v>
      </c>
    </row>
    <row r="5897" spans="3:4" x14ac:dyDescent="0.45">
      <c r="C5897">
        <v>4.5</v>
      </c>
      <c r="D5897" s="5">
        <v>0</v>
      </c>
    </row>
    <row r="5898" spans="3:4" x14ac:dyDescent="0.45">
      <c r="C5898">
        <v>3</v>
      </c>
      <c r="D5898" s="5">
        <v>0</v>
      </c>
    </row>
    <row r="5899" spans="3:4" x14ac:dyDescent="0.45">
      <c r="C5899">
        <v>0</v>
      </c>
      <c r="D5899" s="5">
        <v>0</v>
      </c>
    </row>
    <row r="5900" spans="3:4" x14ac:dyDescent="0.45">
      <c r="C5900">
        <v>0</v>
      </c>
      <c r="D5900" s="5">
        <v>0.99</v>
      </c>
    </row>
    <row r="5901" spans="3:4" x14ac:dyDescent="0.45">
      <c r="C5901">
        <v>0</v>
      </c>
      <c r="D5901" s="5">
        <v>0</v>
      </c>
    </row>
    <row r="5902" spans="3:4" x14ac:dyDescent="0.45">
      <c r="C5902">
        <v>4</v>
      </c>
      <c r="D5902" s="5">
        <v>0</v>
      </c>
    </row>
    <row r="5903" spans="3:4" x14ac:dyDescent="0.45">
      <c r="C5903">
        <v>2.5</v>
      </c>
      <c r="D5903" s="5">
        <v>0</v>
      </c>
    </row>
    <row r="5904" spans="3:4" x14ac:dyDescent="0.45">
      <c r="C5904">
        <v>4.5</v>
      </c>
      <c r="D5904" s="5">
        <v>2.99</v>
      </c>
    </row>
    <row r="5905" spans="3:4" x14ac:dyDescent="0.45">
      <c r="C5905">
        <v>4</v>
      </c>
      <c r="D5905" s="5">
        <v>0</v>
      </c>
    </row>
    <row r="5906" spans="3:4" x14ac:dyDescent="0.45">
      <c r="C5906">
        <v>3.5</v>
      </c>
      <c r="D5906" s="5">
        <v>1.99</v>
      </c>
    </row>
    <row r="5907" spans="3:4" x14ac:dyDescent="0.45">
      <c r="C5907">
        <v>4.5</v>
      </c>
      <c r="D5907" s="5">
        <v>1.99</v>
      </c>
    </row>
    <row r="5908" spans="3:4" x14ac:dyDescent="0.45">
      <c r="C5908">
        <v>0</v>
      </c>
      <c r="D5908" s="5">
        <v>0</v>
      </c>
    </row>
    <row r="5909" spans="3:4" x14ac:dyDescent="0.45">
      <c r="C5909">
        <v>4</v>
      </c>
      <c r="D5909" s="5">
        <v>2.99</v>
      </c>
    </row>
    <row r="5910" spans="3:4" x14ac:dyDescent="0.45">
      <c r="C5910">
        <v>4.5</v>
      </c>
      <c r="D5910" s="5">
        <v>1.99</v>
      </c>
    </row>
    <row r="5911" spans="3:4" x14ac:dyDescent="0.45">
      <c r="C5911">
        <v>4</v>
      </c>
      <c r="D5911" s="5">
        <v>0</v>
      </c>
    </row>
    <row r="5912" spans="3:4" x14ac:dyDescent="0.45">
      <c r="C5912">
        <v>4.5</v>
      </c>
      <c r="D5912" s="5">
        <v>2.99</v>
      </c>
    </row>
    <row r="5913" spans="3:4" x14ac:dyDescent="0.45">
      <c r="C5913">
        <v>4</v>
      </c>
      <c r="D5913" s="5">
        <v>0</v>
      </c>
    </row>
    <row r="5914" spans="3:4" x14ac:dyDescent="0.45">
      <c r="C5914">
        <v>4</v>
      </c>
      <c r="D5914" s="5">
        <v>0</v>
      </c>
    </row>
    <row r="5915" spans="3:4" x14ac:dyDescent="0.45">
      <c r="C5915">
        <v>4.5</v>
      </c>
      <c r="D5915" s="5">
        <v>0</v>
      </c>
    </row>
    <row r="5916" spans="3:4" x14ac:dyDescent="0.45">
      <c r="C5916">
        <v>3</v>
      </c>
      <c r="D5916" s="5">
        <v>0</v>
      </c>
    </row>
    <row r="5917" spans="3:4" x14ac:dyDescent="0.45">
      <c r="C5917">
        <v>4</v>
      </c>
      <c r="D5917" s="5">
        <v>0</v>
      </c>
    </row>
    <row r="5918" spans="3:4" x14ac:dyDescent="0.45">
      <c r="C5918">
        <v>3.5</v>
      </c>
      <c r="D5918" s="5">
        <v>0.99</v>
      </c>
    </row>
    <row r="5919" spans="3:4" x14ac:dyDescent="0.45">
      <c r="C5919">
        <v>3</v>
      </c>
      <c r="D5919" s="5">
        <v>2.99</v>
      </c>
    </row>
    <row r="5920" spans="3:4" x14ac:dyDescent="0.45">
      <c r="C5920">
        <v>4.5</v>
      </c>
      <c r="D5920" s="5">
        <v>0.99</v>
      </c>
    </row>
    <row r="5921" spans="3:4" x14ac:dyDescent="0.45">
      <c r="C5921">
        <v>3</v>
      </c>
      <c r="D5921" s="5">
        <v>0</v>
      </c>
    </row>
    <row r="5922" spans="3:4" x14ac:dyDescent="0.45">
      <c r="C5922">
        <v>4.5</v>
      </c>
      <c r="D5922" s="5">
        <v>0</v>
      </c>
    </row>
    <row r="5923" spans="3:4" x14ac:dyDescent="0.45">
      <c r="C5923">
        <v>4.5</v>
      </c>
      <c r="D5923" s="5">
        <v>1.99</v>
      </c>
    </row>
    <row r="5924" spans="3:4" x14ac:dyDescent="0.45">
      <c r="C5924">
        <v>0</v>
      </c>
      <c r="D5924" s="5">
        <v>0</v>
      </c>
    </row>
    <row r="5925" spans="3:4" x14ac:dyDescent="0.45">
      <c r="C5925">
        <v>2.5</v>
      </c>
      <c r="D5925" s="5">
        <v>1.99</v>
      </c>
    </row>
    <row r="5926" spans="3:4" x14ac:dyDescent="0.45">
      <c r="C5926">
        <v>4.5</v>
      </c>
      <c r="D5926" s="5">
        <v>2.99</v>
      </c>
    </row>
    <row r="5927" spans="3:4" x14ac:dyDescent="0.45">
      <c r="C5927">
        <v>4.5</v>
      </c>
      <c r="D5927" s="5">
        <v>0</v>
      </c>
    </row>
    <row r="5928" spans="3:4" x14ac:dyDescent="0.45">
      <c r="C5928">
        <v>0</v>
      </c>
      <c r="D5928" s="5">
        <v>0.99</v>
      </c>
    </row>
    <row r="5929" spans="3:4" x14ac:dyDescent="0.45">
      <c r="C5929">
        <v>0</v>
      </c>
      <c r="D5929" s="5">
        <v>0</v>
      </c>
    </row>
    <row r="5930" spans="3:4" x14ac:dyDescent="0.45">
      <c r="C5930">
        <v>4.5</v>
      </c>
      <c r="D5930" s="5">
        <v>0</v>
      </c>
    </row>
    <row r="5931" spans="3:4" x14ac:dyDescent="0.45">
      <c r="C5931">
        <v>4.5</v>
      </c>
      <c r="D5931" s="5">
        <v>2.99</v>
      </c>
    </row>
    <row r="5932" spans="3:4" x14ac:dyDescent="0.45">
      <c r="C5932">
        <v>3</v>
      </c>
      <c r="D5932" s="5">
        <v>2.99</v>
      </c>
    </row>
    <row r="5933" spans="3:4" x14ac:dyDescent="0.45">
      <c r="C5933">
        <v>4.5</v>
      </c>
      <c r="D5933" s="5">
        <v>0</v>
      </c>
    </row>
    <row r="5934" spans="3:4" x14ac:dyDescent="0.45">
      <c r="C5934">
        <v>4.5</v>
      </c>
      <c r="D5934" s="5">
        <v>1.99</v>
      </c>
    </row>
    <row r="5935" spans="3:4" x14ac:dyDescent="0.45">
      <c r="C5935">
        <v>3.5</v>
      </c>
      <c r="D5935" s="5">
        <v>4.99</v>
      </c>
    </row>
    <row r="5936" spans="3:4" x14ac:dyDescent="0.45">
      <c r="C5936">
        <v>0</v>
      </c>
      <c r="D5936" s="5">
        <v>0.99</v>
      </c>
    </row>
    <row r="5937" spans="3:4" x14ac:dyDescent="0.45">
      <c r="C5937">
        <v>0</v>
      </c>
      <c r="D5937" s="5">
        <v>4.99</v>
      </c>
    </row>
    <row r="5938" spans="3:4" x14ac:dyDescent="0.45">
      <c r="C5938">
        <v>4</v>
      </c>
      <c r="D5938" s="5">
        <v>2.99</v>
      </c>
    </row>
    <row r="5939" spans="3:4" x14ac:dyDescent="0.45">
      <c r="C5939">
        <v>4.5</v>
      </c>
      <c r="D5939" s="5">
        <v>0</v>
      </c>
    </row>
    <row r="5940" spans="3:4" x14ac:dyDescent="0.45">
      <c r="C5940">
        <v>3.5</v>
      </c>
      <c r="D5940" s="5">
        <v>0</v>
      </c>
    </row>
    <row r="5941" spans="3:4" x14ac:dyDescent="0.45">
      <c r="C5941">
        <v>0</v>
      </c>
      <c r="D5941" s="5">
        <v>0</v>
      </c>
    </row>
    <row r="5942" spans="3:4" x14ac:dyDescent="0.45">
      <c r="C5942">
        <v>0</v>
      </c>
      <c r="D5942" s="5">
        <v>0</v>
      </c>
    </row>
    <row r="5943" spans="3:4" x14ac:dyDescent="0.45">
      <c r="C5943">
        <v>0</v>
      </c>
      <c r="D5943" s="5">
        <v>0</v>
      </c>
    </row>
    <row r="5944" spans="3:4" x14ac:dyDescent="0.45">
      <c r="C5944">
        <v>4</v>
      </c>
      <c r="D5944" s="5">
        <v>0</v>
      </c>
    </row>
    <row r="5945" spans="3:4" x14ac:dyDescent="0.45">
      <c r="C5945">
        <v>4.5</v>
      </c>
      <c r="D5945" s="5">
        <v>0</v>
      </c>
    </row>
    <row r="5946" spans="3:4" x14ac:dyDescent="0.45">
      <c r="C5946">
        <v>3</v>
      </c>
      <c r="D5946" s="5">
        <v>3.99</v>
      </c>
    </row>
    <row r="5947" spans="3:4" x14ac:dyDescent="0.45">
      <c r="C5947">
        <v>4</v>
      </c>
      <c r="D5947" s="5">
        <v>0</v>
      </c>
    </row>
    <row r="5948" spans="3:4" x14ac:dyDescent="0.45">
      <c r="C5948">
        <v>0</v>
      </c>
      <c r="D5948" s="5">
        <v>0</v>
      </c>
    </row>
    <row r="5949" spans="3:4" x14ac:dyDescent="0.45">
      <c r="C5949">
        <v>3</v>
      </c>
      <c r="D5949" s="5">
        <v>0</v>
      </c>
    </row>
    <row r="5950" spans="3:4" x14ac:dyDescent="0.45">
      <c r="C5950">
        <v>3</v>
      </c>
      <c r="D5950" s="5">
        <v>1.99</v>
      </c>
    </row>
    <row r="5951" spans="3:4" x14ac:dyDescent="0.45">
      <c r="C5951">
        <v>0</v>
      </c>
      <c r="D5951" s="5">
        <v>0</v>
      </c>
    </row>
    <row r="5952" spans="3:4" x14ac:dyDescent="0.45">
      <c r="C5952">
        <v>5</v>
      </c>
      <c r="D5952" s="5">
        <v>0</v>
      </c>
    </row>
    <row r="5953" spans="3:4" x14ac:dyDescent="0.45">
      <c r="C5953">
        <v>4.5</v>
      </c>
      <c r="D5953" s="5">
        <v>0.99</v>
      </c>
    </row>
    <row r="5954" spans="3:4" x14ac:dyDescent="0.45">
      <c r="C5954">
        <v>4</v>
      </c>
      <c r="D5954" s="5">
        <v>2.99</v>
      </c>
    </row>
    <row r="5955" spans="3:4" x14ac:dyDescent="0.45">
      <c r="C5955">
        <v>4.5</v>
      </c>
      <c r="D5955" s="5">
        <v>0</v>
      </c>
    </row>
    <row r="5956" spans="3:4" x14ac:dyDescent="0.45">
      <c r="C5956">
        <v>4</v>
      </c>
      <c r="D5956" s="5">
        <v>0</v>
      </c>
    </row>
    <row r="5957" spans="3:4" x14ac:dyDescent="0.45">
      <c r="C5957">
        <v>4.5</v>
      </c>
      <c r="D5957" s="5">
        <v>0</v>
      </c>
    </row>
    <row r="5958" spans="3:4" x14ac:dyDescent="0.45">
      <c r="C5958">
        <v>4</v>
      </c>
      <c r="D5958" s="5">
        <v>0</v>
      </c>
    </row>
    <row r="5959" spans="3:4" x14ac:dyDescent="0.45">
      <c r="C5959">
        <v>0</v>
      </c>
      <c r="D5959" s="5">
        <v>0</v>
      </c>
    </row>
    <row r="5960" spans="3:4" x14ac:dyDescent="0.45">
      <c r="C5960">
        <v>0</v>
      </c>
      <c r="D5960" s="5">
        <v>0</v>
      </c>
    </row>
    <row r="5961" spans="3:4" x14ac:dyDescent="0.45">
      <c r="C5961">
        <v>4.5</v>
      </c>
      <c r="D5961" s="5">
        <v>0</v>
      </c>
    </row>
    <row r="5962" spans="3:4" x14ac:dyDescent="0.45">
      <c r="C5962">
        <v>0</v>
      </c>
      <c r="D5962" s="5">
        <v>0</v>
      </c>
    </row>
    <row r="5963" spans="3:4" x14ac:dyDescent="0.45">
      <c r="C5963">
        <v>4</v>
      </c>
      <c r="D5963" s="5">
        <v>0</v>
      </c>
    </row>
    <row r="5964" spans="3:4" x14ac:dyDescent="0.45">
      <c r="C5964">
        <v>4.5</v>
      </c>
      <c r="D5964" s="5">
        <v>4.99</v>
      </c>
    </row>
    <row r="5965" spans="3:4" x14ac:dyDescent="0.45">
      <c r="C5965">
        <v>4</v>
      </c>
      <c r="D5965" s="5">
        <v>0</v>
      </c>
    </row>
    <row r="5966" spans="3:4" x14ac:dyDescent="0.45">
      <c r="C5966">
        <v>5</v>
      </c>
      <c r="D5966" s="5">
        <v>5.99</v>
      </c>
    </row>
    <row r="5967" spans="3:4" x14ac:dyDescent="0.45">
      <c r="C5967">
        <v>0</v>
      </c>
      <c r="D5967" s="5">
        <v>5.99</v>
      </c>
    </row>
    <row r="5968" spans="3:4" x14ac:dyDescent="0.45">
      <c r="C5968">
        <v>0</v>
      </c>
      <c r="D5968" s="5">
        <v>5.99</v>
      </c>
    </row>
    <row r="5969" spans="3:4" x14ac:dyDescent="0.45">
      <c r="C5969">
        <v>4.5</v>
      </c>
      <c r="D5969" s="5">
        <v>5.99</v>
      </c>
    </row>
    <row r="5970" spans="3:4" x14ac:dyDescent="0.45">
      <c r="C5970">
        <v>4.5</v>
      </c>
      <c r="D5970" s="5">
        <v>0</v>
      </c>
    </row>
    <row r="5971" spans="3:4" x14ac:dyDescent="0.45">
      <c r="C5971">
        <v>4</v>
      </c>
      <c r="D5971" s="5">
        <v>0</v>
      </c>
    </row>
    <row r="5972" spans="3:4" x14ac:dyDescent="0.45">
      <c r="C5972">
        <v>3</v>
      </c>
      <c r="D5972" s="5">
        <v>6.99</v>
      </c>
    </row>
    <row r="5973" spans="3:4" x14ac:dyDescent="0.45">
      <c r="C5973">
        <v>4</v>
      </c>
      <c r="D5973" s="5">
        <v>0</v>
      </c>
    </row>
    <row r="5974" spans="3:4" x14ac:dyDescent="0.45">
      <c r="C5974">
        <v>4</v>
      </c>
      <c r="D5974" s="5">
        <v>6.99</v>
      </c>
    </row>
    <row r="5975" spans="3:4" x14ac:dyDescent="0.45">
      <c r="C5975">
        <v>4</v>
      </c>
      <c r="D5975" s="5">
        <v>0</v>
      </c>
    </row>
    <row r="5976" spans="3:4" x14ac:dyDescent="0.45">
      <c r="C5976">
        <v>4</v>
      </c>
      <c r="D5976" s="5">
        <v>0</v>
      </c>
    </row>
    <row r="5977" spans="3:4" x14ac:dyDescent="0.45">
      <c r="C5977">
        <v>4.5</v>
      </c>
      <c r="D5977" s="5">
        <v>2.99</v>
      </c>
    </row>
    <row r="5978" spans="3:4" x14ac:dyDescent="0.45">
      <c r="C5978">
        <v>4.5</v>
      </c>
      <c r="D5978" s="5">
        <v>0</v>
      </c>
    </row>
    <row r="5979" spans="3:4" x14ac:dyDescent="0.45">
      <c r="C5979">
        <v>4.5</v>
      </c>
      <c r="D5979" s="5">
        <v>0</v>
      </c>
    </row>
    <row r="5980" spans="3:4" x14ac:dyDescent="0.45">
      <c r="C5980">
        <v>4</v>
      </c>
      <c r="D5980" s="5">
        <v>0</v>
      </c>
    </row>
    <row r="5981" spans="3:4" x14ac:dyDescent="0.45">
      <c r="C5981">
        <v>4</v>
      </c>
      <c r="D5981" s="5">
        <v>0</v>
      </c>
    </row>
    <row r="5982" spans="3:4" x14ac:dyDescent="0.45">
      <c r="C5982">
        <v>4.5</v>
      </c>
      <c r="D5982" s="5">
        <v>0</v>
      </c>
    </row>
    <row r="5983" spans="3:4" x14ac:dyDescent="0.45">
      <c r="C5983">
        <v>4.5</v>
      </c>
      <c r="D5983" s="5">
        <v>0</v>
      </c>
    </row>
    <row r="5984" spans="3:4" x14ac:dyDescent="0.45">
      <c r="C5984">
        <v>3.5</v>
      </c>
      <c r="D5984" s="5">
        <v>0</v>
      </c>
    </row>
    <row r="5985" spans="3:4" x14ac:dyDescent="0.45">
      <c r="C5985">
        <v>0</v>
      </c>
      <c r="D5985" s="5">
        <v>0</v>
      </c>
    </row>
    <row r="5986" spans="3:4" x14ac:dyDescent="0.45">
      <c r="C5986">
        <v>0</v>
      </c>
      <c r="D5986" s="5">
        <v>0.99</v>
      </c>
    </row>
    <row r="5987" spans="3:4" x14ac:dyDescent="0.45">
      <c r="C5987">
        <v>0</v>
      </c>
      <c r="D5987" s="5">
        <v>0</v>
      </c>
    </row>
    <row r="5988" spans="3:4" x14ac:dyDescent="0.45">
      <c r="C5988">
        <v>0</v>
      </c>
      <c r="D5988" s="5">
        <v>0</v>
      </c>
    </row>
    <row r="5989" spans="3:4" x14ac:dyDescent="0.45">
      <c r="C5989">
        <v>0</v>
      </c>
      <c r="D5989" s="5">
        <v>0</v>
      </c>
    </row>
    <row r="5990" spans="3:4" x14ac:dyDescent="0.45">
      <c r="C5990">
        <v>5</v>
      </c>
      <c r="D5990" s="5">
        <v>0</v>
      </c>
    </row>
    <row r="5991" spans="3:4" x14ac:dyDescent="0.45">
      <c r="C5991">
        <v>4.5</v>
      </c>
      <c r="D5991" s="5">
        <v>9.99</v>
      </c>
    </row>
    <row r="5992" spans="3:4" x14ac:dyDescent="0.45">
      <c r="C5992">
        <v>0</v>
      </c>
      <c r="D5992" s="5">
        <v>0</v>
      </c>
    </row>
    <row r="5993" spans="3:4" x14ac:dyDescent="0.45">
      <c r="C5993">
        <v>0</v>
      </c>
      <c r="D5993" s="5">
        <v>0</v>
      </c>
    </row>
    <row r="5994" spans="3:4" x14ac:dyDescent="0.45">
      <c r="C5994">
        <v>0</v>
      </c>
      <c r="D5994" s="5">
        <v>0</v>
      </c>
    </row>
    <row r="5995" spans="3:4" x14ac:dyDescent="0.45">
      <c r="C5995">
        <v>4</v>
      </c>
      <c r="D5995" s="5">
        <v>0</v>
      </c>
    </row>
    <row r="5996" spans="3:4" x14ac:dyDescent="0.45">
      <c r="C5996">
        <v>5</v>
      </c>
      <c r="D5996" s="5">
        <v>0</v>
      </c>
    </row>
    <row r="5997" spans="3:4" x14ac:dyDescent="0.45">
      <c r="C5997">
        <v>0</v>
      </c>
      <c r="D5997" s="5">
        <v>1.99</v>
      </c>
    </row>
    <row r="5998" spans="3:4" x14ac:dyDescent="0.45">
      <c r="C5998">
        <v>4.5</v>
      </c>
      <c r="D5998" s="5">
        <v>0</v>
      </c>
    </row>
    <row r="5999" spans="3:4" x14ac:dyDescent="0.45">
      <c r="C5999">
        <v>1</v>
      </c>
      <c r="D5999" s="5">
        <v>0</v>
      </c>
    </row>
    <row r="6000" spans="3:4" x14ac:dyDescent="0.45">
      <c r="C6000">
        <v>4.5</v>
      </c>
      <c r="D6000" s="5">
        <v>1.99</v>
      </c>
    </row>
    <row r="6001" spans="3:4" x14ac:dyDescent="0.45">
      <c r="C6001">
        <v>4.5</v>
      </c>
      <c r="D6001" s="5">
        <v>0</v>
      </c>
    </row>
    <row r="6002" spans="3:4" x14ac:dyDescent="0.45">
      <c r="C6002">
        <v>4</v>
      </c>
      <c r="D6002" s="5">
        <v>9.99</v>
      </c>
    </row>
    <row r="6003" spans="3:4" x14ac:dyDescent="0.45">
      <c r="C6003">
        <v>4.5</v>
      </c>
      <c r="D6003" s="5">
        <v>0</v>
      </c>
    </row>
    <row r="6004" spans="3:4" x14ac:dyDescent="0.45">
      <c r="C6004">
        <v>0</v>
      </c>
      <c r="D6004" s="5">
        <v>0</v>
      </c>
    </row>
    <row r="6005" spans="3:4" x14ac:dyDescent="0.45">
      <c r="C6005">
        <v>4.5</v>
      </c>
      <c r="D6005" s="5">
        <v>0</v>
      </c>
    </row>
    <row r="6006" spans="3:4" x14ac:dyDescent="0.45">
      <c r="C6006">
        <v>4.5</v>
      </c>
      <c r="D6006" s="5">
        <v>0.99</v>
      </c>
    </row>
    <row r="6007" spans="3:4" x14ac:dyDescent="0.45">
      <c r="C6007">
        <v>4.5</v>
      </c>
      <c r="D6007" s="5">
        <v>2.99</v>
      </c>
    </row>
    <row r="6008" spans="3:4" x14ac:dyDescent="0.45">
      <c r="C6008">
        <v>4.5</v>
      </c>
      <c r="D6008" s="5">
        <v>0.99</v>
      </c>
    </row>
    <row r="6009" spans="3:4" x14ac:dyDescent="0.45">
      <c r="C6009">
        <v>4</v>
      </c>
      <c r="D6009" s="5">
        <v>1.99</v>
      </c>
    </row>
    <row r="6010" spans="3:4" x14ac:dyDescent="0.45">
      <c r="C6010">
        <v>4</v>
      </c>
      <c r="D6010" s="5">
        <v>6.99</v>
      </c>
    </row>
    <row r="6011" spans="3:4" x14ac:dyDescent="0.45">
      <c r="C6011">
        <v>3.5</v>
      </c>
      <c r="D6011" s="5">
        <v>0</v>
      </c>
    </row>
    <row r="6012" spans="3:4" x14ac:dyDescent="0.45">
      <c r="C6012">
        <v>3</v>
      </c>
      <c r="D6012" s="5">
        <v>0</v>
      </c>
    </row>
    <row r="6013" spans="3:4" x14ac:dyDescent="0.45">
      <c r="C6013">
        <v>3.5</v>
      </c>
      <c r="D6013" s="5">
        <v>0</v>
      </c>
    </row>
    <row r="6014" spans="3:4" x14ac:dyDescent="0.45">
      <c r="C6014">
        <v>0</v>
      </c>
      <c r="D6014" s="5">
        <v>0.99</v>
      </c>
    </row>
    <row r="6015" spans="3:4" x14ac:dyDescent="0.45">
      <c r="C6015">
        <v>4.5</v>
      </c>
      <c r="D6015" s="5">
        <v>0</v>
      </c>
    </row>
    <row r="6016" spans="3:4" x14ac:dyDescent="0.45">
      <c r="C6016">
        <v>0</v>
      </c>
      <c r="D6016" s="5">
        <v>0</v>
      </c>
    </row>
    <row r="6017" spans="3:4" x14ac:dyDescent="0.45">
      <c r="C6017">
        <v>4</v>
      </c>
      <c r="D6017" s="5">
        <v>0</v>
      </c>
    </row>
    <row r="6018" spans="3:4" x14ac:dyDescent="0.45">
      <c r="C6018">
        <v>3.5</v>
      </c>
      <c r="D6018" s="5">
        <v>0</v>
      </c>
    </row>
    <row r="6019" spans="3:4" x14ac:dyDescent="0.45">
      <c r="C6019">
        <v>4.5</v>
      </c>
      <c r="D6019" s="5">
        <v>9.99</v>
      </c>
    </row>
    <row r="6020" spans="3:4" x14ac:dyDescent="0.45">
      <c r="C6020">
        <v>5</v>
      </c>
      <c r="D6020" s="5">
        <v>2.99</v>
      </c>
    </row>
    <row r="6021" spans="3:4" x14ac:dyDescent="0.45">
      <c r="C6021">
        <v>4.5</v>
      </c>
      <c r="D6021" s="5">
        <v>6.99</v>
      </c>
    </row>
    <row r="6022" spans="3:4" x14ac:dyDescent="0.45">
      <c r="C6022">
        <v>4.5</v>
      </c>
      <c r="D6022" s="5">
        <v>4.99</v>
      </c>
    </row>
    <row r="6023" spans="3:4" x14ac:dyDescent="0.45">
      <c r="C6023">
        <v>3.5</v>
      </c>
      <c r="D6023" s="5">
        <v>0</v>
      </c>
    </row>
    <row r="6024" spans="3:4" x14ac:dyDescent="0.45">
      <c r="C6024">
        <v>4</v>
      </c>
      <c r="D6024" s="5">
        <v>1.99</v>
      </c>
    </row>
    <row r="6025" spans="3:4" x14ac:dyDescent="0.45">
      <c r="C6025">
        <v>4.5</v>
      </c>
      <c r="D6025" s="5">
        <v>6.99</v>
      </c>
    </row>
    <row r="6026" spans="3:4" x14ac:dyDescent="0.45">
      <c r="C6026">
        <v>4.5</v>
      </c>
      <c r="D6026" s="5">
        <v>0</v>
      </c>
    </row>
    <row r="6027" spans="3:4" x14ac:dyDescent="0.45">
      <c r="C6027">
        <v>3.5</v>
      </c>
      <c r="D6027" s="5">
        <v>14.99</v>
      </c>
    </row>
    <row r="6028" spans="3:4" x14ac:dyDescent="0.45">
      <c r="C6028">
        <v>0</v>
      </c>
      <c r="D6028" s="5">
        <v>0</v>
      </c>
    </row>
    <row r="6029" spans="3:4" x14ac:dyDescent="0.45">
      <c r="C6029">
        <v>4.5</v>
      </c>
      <c r="D6029" s="5">
        <v>0</v>
      </c>
    </row>
    <row r="6030" spans="3:4" x14ac:dyDescent="0.45">
      <c r="C6030">
        <v>3.5</v>
      </c>
      <c r="D6030" s="5">
        <v>0</v>
      </c>
    </row>
    <row r="6031" spans="3:4" x14ac:dyDescent="0.45">
      <c r="C6031">
        <v>0</v>
      </c>
      <c r="D6031" s="5">
        <v>0</v>
      </c>
    </row>
    <row r="6032" spans="3:4" x14ac:dyDescent="0.45">
      <c r="C6032">
        <v>4.5</v>
      </c>
      <c r="D6032" s="5">
        <v>0</v>
      </c>
    </row>
    <row r="6033" spans="3:4" x14ac:dyDescent="0.45">
      <c r="C6033">
        <v>4</v>
      </c>
      <c r="D6033" s="5">
        <v>0</v>
      </c>
    </row>
    <row r="6034" spans="3:4" x14ac:dyDescent="0.45">
      <c r="C6034">
        <v>3.5</v>
      </c>
      <c r="D6034" s="5">
        <v>3.99</v>
      </c>
    </row>
    <row r="6035" spans="3:4" x14ac:dyDescent="0.45">
      <c r="C6035">
        <v>1.5</v>
      </c>
      <c r="D6035" s="5">
        <v>4.99</v>
      </c>
    </row>
    <row r="6036" spans="3:4" x14ac:dyDescent="0.45">
      <c r="C6036">
        <v>4.5</v>
      </c>
      <c r="D6036" s="5">
        <v>0</v>
      </c>
    </row>
    <row r="6037" spans="3:4" x14ac:dyDescent="0.45">
      <c r="C6037">
        <v>4.5</v>
      </c>
      <c r="D6037" s="5">
        <v>0</v>
      </c>
    </row>
    <row r="6038" spans="3:4" x14ac:dyDescent="0.45">
      <c r="C6038">
        <v>4</v>
      </c>
      <c r="D6038" s="5">
        <v>3.99</v>
      </c>
    </row>
    <row r="6039" spans="3:4" x14ac:dyDescent="0.45">
      <c r="C6039">
        <v>3.5</v>
      </c>
      <c r="D6039" s="5">
        <v>6.99</v>
      </c>
    </row>
    <row r="6040" spans="3:4" x14ac:dyDescent="0.45">
      <c r="C6040">
        <v>0</v>
      </c>
      <c r="D6040" s="5">
        <v>0</v>
      </c>
    </row>
    <row r="6041" spans="3:4" x14ac:dyDescent="0.45">
      <c r="C6041">
        <v>2</v>
      </c>
      <c r="D6041" s="5">
        <v>0.99</v>
      </c>
    </row>
    <row r="6042" spans="3:4" x14ac:dyDescent="0.45">
      <c r="C6042">
        <v>4.5</v>
      </c>
      <c r="D6042" s="5">
        <v>0</v>
      </c>
    </row>
    <row r="6043" spans="3:4" x14ac:dyDescent="0.45">
      <c r="C6043">
        <v>4</v>
      </c>
      <c r="D6043" s="5">
        <v>0</v>
      </c>
    </row>
    <row r="6044" spans="3:4" x14ac:dyDescent="0.45">
      <c r="C6044">
        <v>4.5</v>
      </c>
      <c r="D6044" s="5">
        <v>0</v>
      </c>
    </row>
    <row r="6045" spans="3:4" x14ac:dyDescent="0.45">
      <c r="C6045">
        <v>4</v>
      </c>
      <c r="D6045" s="5">
        <v>0.99</v>
      </c>
    </row>
    <row r="6046" spans="3:4" x14ac:dyDescent="0.45">
      <c r="C6046">
        <v>3</v>
      </c>
      <c r="D6046" s="5">
        <v>0</v>
      </c>
    </row>
    <row r="6047" spans="3:4" x14ac:dyDescent="0.45">
      <c r="C6047">
        <v>4</v>
      </c>
      <c r="D6047" s="5">
        <v>0</v>
      </c>
    </row>
    <row r="6048" spans="3:4" x14ac:dyDescent="0.45">
      <c r="C6048">
        <v>4.5</v>
      </c>
      <c r="D6048" s="5">
        <v>0</v>
      </c>
    </row>
    <row r="6049" spans="3:4" x14ac:dyDescent="0.45">
      <c r="C6049">
        <v>4</v>
      </c>
      <c r="D6049" s="5">
        <v>0</v>
      </c>
    </row>
    <row r="6050" spans="3:4" x14ac:dyDescent="0.45">
      <c r="C6050">
        <v>3.5</v>
      </c>
      <c r="D6050" s="5">
        <v>0</v>
      </c>
    </row>
    <row r="6051" spans="3:4" x14ac:dyDescent="0.45">
      <c r="C6051">
        <v>4.5</v>
      </c>
      <c r="D6051" s="5">
        <v>0.99</v>
      </c>
    </row>
    <row r="6052" spans="3:4" x14ac:dyDescent="0.45">
      <c r="C6052">
        <v>4.5</v>
      </c>
      <c r="D6052" s="5">
        <v>6.99</v>
      </c>
    </row>
    <row r="6053" spans="3:4" x14ac:dyDescent="0.45">
      <c r="C6053">
        <v>4</v>
      </c>
      <c r="D6053" s="5">
        <v>6.99</v>
      </c>
    </row>
    <row r="6054" spans="3:4" x14ac:dyDescent="0.45">
      <c r="C6054">
        <v>4</v>
      </c>
      <c r="D6054" s="5">
        <v>0</v>
      </c>
    </row>
    <row r="6055" spans="3:4" x14ac:dyDescent="0.45">
      <c r="C6055">
        <v>4</v>
      </c>
      <c r="D6055" s="5">
        <v>0.99</v>
      </c>
    </row>
    <row r="6056" spans="3:4" x14ac:dyDescent="0.45">
      <c r="C6056">
        <v>0</v>
      </c>
      <c r="D6056" s="5">
        <v>0.99</v>
      </c>
    </row>
    <row r="6057" spans="3:4" x14ac:dyDescent="0.45">
      <c r="C6057">
        <v>3.5</v>
      </c>
      <c r="D6057" s="5">
        <v>1.99</v>
      </c>
    </row>
    <row r="6058" spans="3:4" x14ac:dyDescent="0.45">
      <c r="C6058">
        <v>0</v>
      </c>
      <c r="D6058" s="5">
        <v>0</v>
      </c>
    </row>
    <row r="6059" spans="3:4" x14ac:dyDescent="0.45">
      <c r="C6059">
        <v>4.5</v>
      </c>
      <c r="D6059" s="5">
        <v>0</v>
      </c>
    </row>
    <row r="6060" spans="3:4" x14ac:dyDescent="0.45">
      <c r="C6060">
        <v>5</v>
      </c>
      <c r="D6060" s="5">
        <v>2.99</v>
      </c>
    </row>
    <row r="6061" spans="3:4" x14ac:dyDescent="0.45">
      <c r="C6061">
        <v>3.5</v>
      </c>
      <c r="D6061" s="5">
        <v>3.99</v>
      </c>
    </row>
    <row r="6062" spans="3:4" x14ac:dyDescent="0.45">
      <c r="C6062">
        <v>3</v>
      </c>
      <c r="D6062" s="5">
        <v>0</v>
      </c>
    </row>
    <row r="6063" spans="3:4" x14ac:dyDescent="0.45">
      <c r="C6063">
        <v>4</v>
      </c>
      <c r="D6063" s="5">
        <v>1.99</v>
      </c>
    </row>
    <row r="6064" spans="3:4" x14ac:dyDescent="0.45">
      <c r="C6064">
        <v>5</v>
      </c>
      <c r="D6064" s="5">
        <v>0</v>
      </c>
    </row>
    <row r="6065" spans="3:4" x14ac:dyDescent="0.45">
      <c r="C6065">
        <v>4.5</v>
      </c>
      <c r="D6065" s="5">
        <v>4.99</v>
      </c>
    </row>
    <row r="6066" spans="3:4" x14ac:dyDescent="0.45">
      <c r="C6066">
        <v>0</v>
      </c>
      <c r="D6066" s="5">
        <v>2.99</v>
      </c>
    </row>
    <row r="6067" spans="3:4" x14ac:dyDescent="0.45">
      <c r="C6067">
        <v>4</v>
      </c>
      <c r="D6067" s="5">
        <v>1.99</v>
      </c>
    </row>
    <row r="6068" spans="3:4" x14ac:dyDescent="0.45">
      <c r="C6068">
        <v>4.5</v>
      </c>
      <c r="D6068" s="5">
        <v>0</v>
      </c>
    </row>
    <row r="6069" spans="3:4" x14ac:dyDescent="0.45">
      <c r="C6069">
        <v>3</v>
      </c>
      <c r="D6069" s="5">
        <v>0.99</v>
      </c>
    </row>
    <row r="6070" spans="3:4" x14ac:dyDescent="0.45">
      <c r="C6070">
        <v>2.5</v>
      </c>
      <c r="D6070" s="5">
        <v>0</v>
      </c>
    </row>
    <row r="6071" spans="3:4" x14ac:dyDescent="0.45">
      <c r="C6071">
        <v>4</v>
      </c>
      <c r="D6071" s="5">
        <v>1.99</v>
      </c>
    </row>
    <row r="6072" spans="3:4" x14ac:dyDescent="0.45">
      <c r="C6072">
        <v>0</v>
      </c>
      <c r="D6072" s="5">
        <v>0</v>
      </c>
    </row>
    <row r="6073" spans="3:4" x14ac:dyDescent="0.45">
      <c r="C6073">
        <v>0</v>
      </c>
      <c r="D6073" s="5">
        <v>0</v>
      </c>
    </row>
    <row r="6074" spans="3:4" x14ac:dyDescent="0.45">
      <c r="C6074">
        <v>4</v>
      </c>
      <c r="D6074" s="5">
        <v>2.99</v>
      </c>
    </row>
    <row r="6075" spans="3:4" x14ac:dyDescent="0.45">
      <c r="C6075">
        <v>0</v>
      </c>
      <c r="D6075" s="5">
        <v>0</v>
      </c>
    </row>
    <row r="6076" spans="3:4" x14ac:dyDescent="0.45">
      <c r="C6076">
        <v>4</v>
      </c>
      <c r="D6076" s="5">
        <v>0</v>
      </c>
    </row>
    <row r="6077" spans="3:4" x14ac:dyDescent="0.45">
      <c r="C6077">
        <v>4.5</v>
      </c>
      <c r="D6077" s="5">
        <v>0</v>
      </c>
    </row>
    <row r="6078" spans="3:4" x14ac:dyDescent="0.45">
      <c r="C6078">
        <v>5</v>
      </c>
      <c r="D6078" s="5">
        <v>1.99</v>
      </c>
    </row>
    <row r="6079" spans="3:4" x14ac:dyDescent="0.45">
      <c r="C6079">
        <v>5</v>
      </c>
      <c r="D6079" s="5">
        <v>0</v>
      </c>
    </row>
    <row r="6080" spans="3:4" x14ac:dyDescent="0.45">
      <c r="C6080">
        <v>4</v>
      </c>
      <c r="D6080" s="5">
        <v>1.99</v>
      </c>
    </row>
    <row r="6081" spans="3:4" x14ac:dyDescent="0.45">
      <c r="C6081">
        <v>4.5</v>
      </c>
      <c r="D6081" s="5">
        <v>0</v>
      </c>
    </row>
    <row r="6082" spans="3:4" x14ac:dyDescent="0.45">
      <c r="C6082">
        <v>4</v>
      </c>
      <c r="D6082" s="5">
        <v>0</v>
      </c>
    </row>
    <row r="6083" spans="3:4" x14ac:dyDescent="0.45">
      <c r="C6083">
        <v>4</v>
      </c>
      <c r="D6083" s="5">
        <v>0</v>
      </c>
    </row>
    <row r="6084" spans="3:4" x14ac:dyDescent="0.45">
      <c r="C6084">
        <v>4</v>
      </c>
      <c r="D6084" s="5">
        <v>7.99</v>
      </c>
    </row>
    <row r="6085" spans="3:4" x14ac:dyDescent="0.45">
      <c r="C6085">
        <v>4</v>
      </c>
      <c r="D6085" s="5">
        <v>0</v>
      </c>
    </row>
    <row r="6086" spans="3:4" x14ac:dyDescent="0.45">
      <c r="C6086">
        <v>4</v>
      </c>
      <c r="D6086" s="5">
        <v>0</v>
      </c>
    </row>
    <row r="6087" spans="3:4" x14ac:dyDescent="0.45">
      <c r="C6087">
        <v>5</v>
      </c>
      <c r="D6087" s="5">
        <v>0</v>
      </c>
    </row>
    <row r="6088" spans="3:4" x14ac:dyDescent="0.45">
      <c r="C6088">
        <v>3.5</v>
      </c>
      <c r="D6088" s="5">
        <v>1.99</v>
      </c>
    </row>
    <row r="6089" spans="3:4" x14ac:dyDescent="0.45">
      <c r="C6089">
        <v>2</v>
      </c>
      <c r="D6089" s="5">
        <v>2.99</v>
      </c>
    </row>
    <row r="6090" spans="3:4" x14ac:dyDescent="0.45">
      <c r="C6090">
        <v>3</v>
      </c>
      <c r="D6090" s="5">
        <v>0.99</v>
      </c>
    </row>
    <row r="6091" spans="3:4" x14ac:dyDescent="0.45">
      <c r="C6091">
        <v>3.5</v>
      </c>
      <c r="D6091" s="5">
        <v>1.99</v>
      </c>
    </row>
    <row r="6092" spans="3:4" x14ac:dyDescent="0.45">
      <c r="C6092">
        <v>4.5</v>
      </c>
      <c r="D6092" s="5">
        <v>2.99</v>
      </c>
    </row>
    <row r="6093" spans="3:4" x14ac:dyDescent="0.45">
      <c r="C6093">
        <v>4</v>
      </c>
      <c r="D6093" s="5">
        <v>1.99</v>
      </c>
    </row>
    <row r="6094" spans="3:4" x14ac:dyDescent="0.45">
      <c r="C6094">
        <v>0</v>
      </c>
      <c r="D6094" s="5">
        <v>0</v>
      </c>
    </row>
    <row r="6095" spans="3:4" x14ac:dyDescent="0.45">
      <c r="C6095">
        <v>0</v>
      </c>
      <c r="D6095" s="5">
        <v>0.99</v>
      </c>
    </row>
    <row r="6096" spans="3:4" x14ac:dyDescent="0.45">
      <c r="C6096">
        <v>4</v>
      </c>
      <c r="D6096" s="5">
        <v>0</v>
      </c>
    </row>
    <row r="6097" spans="3:4" x14ac:dyDescent="0.45">
      <c r="C6097">
        <v>4.5</v>
      </c>
      <c r="D6097" s="5">
        <v>2.99</v>
      </c>
    </row>
    <row r="6098" spans="3:4" x14ac:dyDescent="0.45">
      <c r="C6098">
        <v>4.5</v>
      </c>
      <c r="D6098" s="5">
        <v>0</v>
      </c>
    </row>
    <row r="6099" spans="3:4" x14ac:dyDescent="0.45">
      <c r="C6099">
        <v>3.5</v>
      </c>
      <c r="D6099" s="5">
        <v>0</v>
      </c>
    </row>
    <row r="6100" spans="3:4" x14ac:dyDescent="0.45">
      <c r="C6100">
        <v>0</v>
      </c>
      <c r="D6100" s="5">
        <v>0.99</v>
      </c>
    </row>
    <row r="6101" spans="3:4" x14ac:dyDescent="0.45">
      <c r="C6101">
        <v>4</v>
      </c>
      <c r="D6101" s="5">
        <v>0</v>
      </c>
    </row>
    <row r="6102" spans="3:4" x14ac:dyDescent="0.45">
      <c r="C6102">
        <v>0</v>
      </c>
      <c r="D6102" s="5">
        <v>0</v>
      </c>
    </row>
    <row r="6103" spans="3:4" x14ac:dyDescent="0.45">
      <c r="C6103">
        <v>0</v>
      </c>
      <c r="D6103" s="5">
        <v>0</v>
      </c>
    </row>
    <row r="6104" spans="3:4" x14ac:dyDescent="0.45">
      <c r="C6104">
        <v>0</v>
      </c>
      <c r="D6104" s="5">
        <v>0</v>
      </c>
    </row>
    <row r="6105" spans="3:4" x14ac:dyDescent="0.45">
      <c r="C6105">
        <v>3.5</v>
      </c>
      <c r="D6105" s="5">
        <v>0</v>
      </c>
    </row>
    <row r="6106" spans="3:4" x14ac:dyDescent="0.45">
      <c r="C6106">
        <v>4.5</v>
      </c>
      <c r="D6106" s="5">
        <v>2.99</v>
      </c>
    </row>
    <row r="6107" spans="3:4" x14ac:dyDescent="0.45">
      <c r="C6107">
        <v>4</v>
      </c>
      <c r="D6107" s="5">
        <v>5.99</v>
      </c>
    </row>
    <row r="6108" spans="3:4" x14ac:dyDescent="0.45">
      <c r="C6108">
        <v>4</v>
      </c>
      <c r="D6108" s="5">
        <v>0</v>
      </c>
    </row>
    <row r="6109" spans="3:4" x14ac:dyDescent="0.45">
      <c r="C6109">
        <v>2</v>
      </c>
      <c r="D6109" s="5">
        <v>0</v>
      </c>
    </row>
    <row r="6110" spans="3:4" x14ac:dyDescent="0.45">
      <c r="C6110">
        <v>0</v>
      </c>
      <c r="D6110" s="5">
        <v>0</v>
      </c>
    </row>
    <row r="6111" spans="3:4" x14ac:dyDescent="0.45">
      <c r="C6111">
        <v>0</v>
      </c>
      <c r="D6111" s="5">
        <v>4.99</v>
      </c>
    </row>
    <row r="6112" spans="3:4" x14ac:dyDescent="0.45">
      <c r="C6112">
        <v>0</v>
      </c>
      <c r="D6112" s="5">
        <v>0</v>
      </c>
    </row>
    <row r="6113" spans="3:4" x14ac:dyDescent="0.45">
      <c r="C6113">
        <v>3</v>
      </c>
      <c r="D6113" s="5">
        <v>0.99</v>
      </c>
    </row>
    <row r="6114" spans="3:4" x14ac:dyDescent="0.45">
      <c r="C6114">
        <v>0</v>
      </c>
      <c r="D6114" s="5">
        <v>0</v>
      </c>
    </row>
    <row r="6115" spans="3:4" x14ac:dyDescent="0.45">
      <c r="C6115">
        <v>2</v>
      </c>
      <c r="D6115" s="5">
        <v>1.99</v>
      </c>
    </row>
    <row r="6116" spans="3:4" x14ac:dyDescent="0.45">
      <c r="C6116">
        <v>2.5</v>
      </c>
      <c r="D6116" s="5">
        <v>0</v>
      </c>
    </row>
    <row r="6117" spans="3:4" x14ac:dyDescent="0.45">
      <c r="C6117">
        <v>4.5</v>
      </c>
      <c r="D6117" s="5">
        <v>2.99</v>
      </c>
    </row>
    <row r="6118" spans="3:4" x14ac:dyDescent="0.45">
      <c r="C6118">
        <v>4.5</v>
      </c>
      <c r="D6118" s="5">
        <v>1.99</v>
      </c>
    </row>
    <row r="6119" spans="3:4" x14ac:dyDescent="0.45">
      <c r="C6119">
        <v>5</v>
      </c>
      <c r="D6119" s="5">
        <v>4.99</v>
      </c>
    </row>
    <row r="6120" spans="3:4" x14ac:dyDescent="0.45">
      <c r="C6120">
        <v>4.5</v>
      </c>
      <c r="D6120" s="5">
        <v>1.99</v>
      </c>
    </row>
    <row r="6121" spans="3:4" x14ac:dyDescent="0.45">
      <c r="C6121">
        <v>4.5</v>
      </c>
      <c r="D6121" s="5">
        <v>0</v>
      </c>
    </row>
    <row r="6122" spans="3:4" x14ac:dyDescent="0.45">
      <c r="C6122">
        <v>3.5</v>
      </c>
      <c r="D6122" s="5">
        <v>0</v>
      </c>
    </row>
    <row r="6123" spans="3:4" x14ac:dyDescent="0.45">
      <c r="C6123">
        <v>0</v>
      </c>
      <c r="D6123" s="5">
        <v>7.99</v>
      </c>
    </row>
    <row r="6124" spans="3:4" x14ac:dyDescent="0.45">
      <c r="C6124">
        <v>0</v>
      </c>
      <c r="D6124" s="5">
        <v>0</v>
      </c>
    </row>
    <row r="6125" spans="3:4" x14ac:dyDescent="0.45">
      <c r="C6125">
        <v>3.5</v>
      </c>
      <c r="D6125" s="5">
        <v>7.99</v>
      </c>
    </row>
    <row r="6126" spans="3:4" x14ac:dyDescent="0.45">
      <c r="C6126">
        <v>0</v>
      </c>
      <c r="D6126" s="5">
        <v>0</v>
      </c>
    </row>
    <row r="6127" spans="3:4" x14ac:dyDescent="0.45">
      <c r="C6127">
        <v>3</v>
      </c>
      <c r="D6127" s="5">
        <v>0.99</v>
      </c>
    </row>
    <row r="6128" spans="3:4" x14ac:dyDescent="0.45">
      <c r="C6128">
        <v>2</v>
      </c>
      <c r="D6128" s="5">
        <v>4.99</v>
      </c>
    </row>
    <row r="6129" spans="3:4" x14ac:dyDescent="0.45">
      <c r="C6129">
        <v>4</v>
      </c>
      <c r="D6129" s="5">
        <v>3.99</v>
      </c>
    </row>
    <row r="6130" spans="3:4" x14ac:dyDescent="0.45">
      <c r="C6130">
        <v>3.5</v>
      </c>
      <c r="D6130" s="5">
        <v>1.99</v>
      </c>
    </row>
    <row r="6131" spans="3:4" x14ac:dyDescent="0.45">
      <c r="C6131">
        <v>4.5</v>
      </c>
      <c r="D6131" s="5">
        <v>0</v>
      </c>
    </row>
    <row r="6132" spans="3:4" x14ac:dyDescent="0.45">
      <c r="C6132">
        <v>4.5</v>
      </c>
      <c r="D6132" s="5">
        <v>0</v>
      </c>
    </row>
    <row r="6133" spans="3:4" x14ac:dyDescent="0.45">
      <c r="C6133">
        <v>4</v>
      </c>
      <c r="D6133" s="5">
        <v>0</v>
      </c>
    </row>
    <row r="6134" spans="3:4" x14ac:dyDescent="0.45">
      <c r="C6134">
        <v>4.5</v>
      </c>
      <c r="D6134" s="5">
        <v>0</v>
      </c>
    </row>
    <row r="6135" spans="3:4" x14ac:dyDescent="0.45">
      <c r="C6135">
        <v>0</v>
      </c>
      <c r="D6135" s="5">
        <v>1.99</v>
      </c>
    </row>
    <row r="6136" spans="3:4" x14ac:dyDescent="0.45">
      <c r="C6136">
        <v>4</v>
      </c>
      <c r="D6136" s="5">
        <v>0</v>
      </c>
    </row>
    <row r="6137" spans="3:4" x14ac:dyDescent="0.45">
      <c r="C6137">
        <v>3.5</v>
      </c>
      <c r="D6137" s="5">
        <v>0.99</v>
      </c>
    </row>
    <row r="6138" spans="3:4" x14ac:dyDescent="0.45">
      <c r="C6138">
        <v>4.5</v>
      </c>
      <c r="D6138" s="5">
        <v>2.99</v>
      </c>
    </row>
    <row r="6139" spans="3:4" x14ac:dyDescent="0.45">
      <c r="C6139">
        <v>4</v>
      </c>
      <c r="D6139" s="5">
        <v>0</v>
      </c>
    </row>
    <row r="6140" spans="3:4" x14ac:dyDescent="0.45">
      <c r="C6140">
        <v>0</v>
      </c>
      <c r="D6140" s="5">
        <v>0</v>
      </c>
    </row>
    <row r="6141" spans="3:4" x14ac:dyDescent="0.45">
      <c r="C6141">
        <v>3</v>
      </c>
      <c r="D6141" s="5">
        <v>7.99</v>
      </c>
    </row>
    <row r="6142" spans="3:4" x14ac:dyDescent="0.45">
      <c r="C6142">
        <v>4</v>
      </c>
      <c r="D6142" s="5">
        <v>1.99</v>
      </c>
    </row>
    <row r="6143" spans="3:4" x14ac:dyDescent="0.45">
      <c r="C6143">
        <v>4.5</v>
      </c>
      <c r="D6143" s="5">
        <v>4.99</v>
      </c>
    </row>
    <row r="6144" spans="3:4" x14ac:dyDescent="0.45">
      <c r="C6144">
        <v>0</v>
      </c>
      <c r="D6144" s="5">
        <v>0</v>
      </c>
    </row>
    <row r="6145" spans="3:4" x14ac:dyDescent="0.45">
      <c r="C6145">
        <v>0</v>
      </c>
      <c r="D6145" s="5">
        <v>0</v>
      </c>
    </row>
    <row r="6146" spans="3:4" x14ac:dyDescent="0.45">
      <c r="C6146">
        <v>5</v>
      </c>
      <c r="D6146" s="5">
        <v>0</v>
      </c>
    </row>
    <row r="6147" spans="3:4" x14ac:dyDescent="0.45">
      <c r="C6147">
        <v>4</v>
      </c>
      <c r="D6147" s="5">
        <v>1.99</v>
      </c>
    </row>
    <row r="6148" spans="3:4" x14ac:dyDescent="0.45">
      <c r="C6148">
        <v>3.5</v>
      </c>
      <c r="D6148" s="5">
        <v>0</v>
      </c>
    </row>
    <row r="6149" spans="3:4" x14ac:dyDescent="0.45">
      <c r="C6149">
        <v>2.5</v>
      </c>
      <c r="D6149" s="5">
        <v>0</v>
      </c>
    </row>
    <row r="6150" spans="3:4" x14ac:dyDescent="0.45">
      <c r="C6150">
        <v>5</v>
      </c>
      <c r="D6150" s="5">
        <v>0</v>
      </c>
    </row>
    <row r="6151" spans="3:4" x14ac:dyDescent="0.45">
      <c r="C6151">
        <v>3.5</v>
      </c>
      <c r="D6151" s="5">
        <v>0</v>
      </c>
    </row>
    <row r="6152" spans="3:4" x14ac:dyDescent="0.45">
      <c r="C6152">
        <v>3</v>
      </c>
      <c r="D6152" s="5">
        <v>2.99</v>
      </c>
    </row>
    <row r="6153" spans="3:4" x14ac:dyDescent="0.45">
      <c r="C6153">
        <v>5</v>
      </c>
      <c r="D6153" s="5">
        <v>2.99</v>
      </c>
    </row>
    <row r="6154" spans="3:4" x14ac:dyDescent="0.45">
      <c r="C6154">
        <v>3</v>
      </c>
      <c r="D6154" s="5">
        <v>0.99</v>
      </c>
    </row>
    <row r="6155" spans="3:4" x14ac:dyDescent="0.45">
      <c r="C6155">
        <v>4.5</v>
      </c>
      <c r="D6155" s="5">
        <v>1.99</v>
      </c>
    </row>
    <row r="6156" spans="3:4" x14ac:dyDescent="0.45">
      <c r="C6156">
        <v>4.5</v>
      </c>
      <c r="D6156" s="5">
        <v>0</v>
      </c>
    </row>
    <row r="6157" spans="3:4" x14ac:dyDescent="0.45">
      <c r="C6157">
        <v>4</v>
      </c>
      <c r="D6157" s="5">
        <v>1.99</v>
      </c>
    </row>
    <row r="6158" spans="3:4" x14ac:dyDescent="0.45">
      <c r="C6158">
        <v>5</v>
      </c>
      <c r="D6158" s="5">
        <v>0</v>
      </c>
    </row>
    <row r="6159" spans="3:4" x14ac:dyDescent="0.45">
      <c r="C6159">
        <v>0</v>
      </c>
      <c r="D6159" s="5">
        <v>0.99</v>
      </c>
    </row>
    <row r="6160" spans="3:4" x14ac:dyDescent="0.45">
      <c r="C6160">
        <v>1</v>
      </c>
      <c r="D6160" s="5">
        <v>0</v>
      </c>
    </row>
    <row r="6161" spans="3:4" x14ac:dyDescent="0.45">
      <c r="C6161">
        <v>4</v>
      </c>
      <c r="D6161" s="5">
        <v>2.99</v>
      </c>
    </row>
    <row r="6162" spans="3:4" x14ac:dyDescent="0.45">
      <c r="C6162">
        <v>4.5</v>
      </c>
      <c r="D6162" s="5">
        <v>3.99</v>
      </c>
    </row>
    <row r="6163" spans="3:4" x14ac:dyDescent="0.45">
      <c r="C6163">
        <v>4.5</v>
      </c>
      <c r="D6163" s="5">
        <v>0</v>
      </c>
    </row>
    <row r="6164" spans="3:4" x14ac:dyDescent="0.45">
      <c r="C6164">
        <v>4.5</v>
      </c>
      <c r="D6164" s="5">
        <v>0</v>
      </c>
    </row>
    <row r="6165" spans="3:4" x14ac:dyDescent="0.45">
      <c r="C6165">
        <v>0</v>
      </c>
      <c r="D6165" s="5">
        <v>0</v>
      </c>
    </row>
    <row r="6166" spans="3:4" x14ac:dyDescent="0.45">
      <c r="C6166">
        <v>4.5</v>
      </c>
      <c r="D6166" s="5">
        <v>0</v>
      </c>
    </row>
    <row r="6167" spans="3:4" x14ac:dyDescent="0.45">
      <c r="C6167">
        <v>4</v>
      </c>
      <c r="D6167" s="5">
        <v>0</v>
      </c>
    </row>
    <row r="6168" spans="3:4" x14ac:dyDescent="0.45">
      <c r="C6168">
        <v>4.5</v>
      </c>
      <c r="D6168" s="5">
        <v>1.99</v>
      </c>
    </row>
    <row r="6169" spans="3:4" x14ac:dyDescent="0.45">
      <c r="C6169">
        <v>4</v>
      </c>
      <c r="D6169" s="5">
        <v>0</v>
      </c>
    </row>
    <row r="6170" spans="3:4" x14ac:dyDescent="0.45">
      <c r="C6170">
        <v>4.5</v>
      </c>
      <c r="D6170" s="5">
        <v>6.99</v>
      </c>
    </row>
    <row r="6171" spans="3:4" x14ac:dyDescent="0.45">
      <c r="C6171">
        <v>4.5</v>
      </c>
      <c r="D6171" s="5">
        <v>6.99</v>
      </c>
    </row>
    <row r="6172" spans="3:4" x14ac:dyDescent="0.45">
      <c r="C6172">
        <v>4.5</v>
      </c>
      <c r="D6172" s="5">
        <v>6.99</v>
      </c>
    </row>
    <row r="6173" spans="3:4" x14ac:dyDescent="0.45">
      <c r="C6173">
        <v>5</v>
      </c>
      <c r="D6173" s="5">
        <v>0</v>
      </c>
    </row>
    <row r="6174" spans="3:4" x14ac:dyDescent="0.45">
      <c r="C6174">
        <v>3</v>
      </c>
      <c r="D6174" s="5">
        <v>0.99</v>
      </c>
    </row>
    <row r="6175" spans="3:4" x14ac:dyDescent="0.45">
      <c r="C6175">
        <v>4</v>
      </c>
      <c r="D6175" s="5">
        <v>0</v>
      </c>
    </row>
    <row r="6176" spans="3:4" x14ac:dyDescent="0.45">
      <c r="C6176">
        <v>0</v>
      </c>
      <c r="D6176" s="5">
        <v>0.99</v>
      </c>
    </row>
    <row r="6177" spans="3:4" x14ac:dyDescent="0.45">
      <c r="C6177">
        <v>4</v>
      </c>
      <c r="D6177" s="5">
        <v>0</v>
      </c>
    </row>
    <row r="6178" spans="3:4" x14ac:dyDescent="0.45">
      <c r="C6178">
        <v>4</v>
      </c>
      <c r="D6178" s="5">
        <v>0</v>
      </c>
    </row>
    <row r="6179" spans="3:4" x14ac:dyDescent="0.45">
      <c r="C6179">
        <v>0</v>
      </c>
      <c r="D6179" s="5">
        <v>0</v>
      </c>
    </row>
    <row r="6180" spans="3:4" x14ac:dyDescent="0.45">
      <c r="C6180">
        <v>0</v>
      </c>
      <c r="D6180" s="5">
        <v>0</v>
      </c>
    </row>
    <row r="6181" spans="3:4" x14ac:dyDescent="0.45">
      <c r="C6181">
        <v>3</v>
      </c>
      <c r="D6181" s="5">
        <v>0</v>
      </c>
    </row>
    <row r="6182" spans="3:4" x14ac:dyDescent="0.45">
      <c r="C6182">
        <v>5</v>
      </c>
      <c r="D6182" s="5">
        <v>0</v>
      </c>
    </row>
    <row r="6183" spans="3:4" x14ac:dyDescent="0.45">
      <c r="C6183">
        <v>0</v>
      </c>
      <c r="D6183" s="5">
        <v>2.99</v>
      </c>
    </row>
    <row r="6184" spans="3:4" x14ac:dyDescent="0.45">
      <c r="C6184">
        <v>2</v>
      </c>
      <c r="D6184" s="5">
        <v>0</v>
      </c>
    </row>
    <row r="6185" spans="3:4" x14ac:dyDescent="0.45">
      <c r="C6185">
        <v>4.5</v>
      </c>
      <c r="D6185" s="5">
        <v>0</v>
      </c>
    </row>
    <row r="6186" spans="3:4" x14ac:dyDescent="0.45">
      <c r="C6186">
        <v>0</v>
      </c>
      <c r="D6186" s="5">
        <v>0</v>
      </c>
    </row>
    <row r="6187" spans="3:4" x14ac:dyDescent="0.45">
      <c r="C6187">
        <v>4.5</v>
      </c>
      <c r="D6187" s="5">
        <v>0</v>
      </c>
    </row>
    <row r="6188" spans="3:4" x14ac:dyDescent="0.45">
      <c r="C6188">
        <v>4.5</v>
      </c>
      <c r="D6188" s="5">
        <v>4.99</v>
      </c>
    </row>
    <row r="6189" spans="3:4" x14ac:dyDescent="0.45">
      <c r="C6189">
        <v>0</v>
      </c>
      <c r="D6189" s="5">
        <v>0</v>
      </c>
    </row>
    <row r="6190" spans="3:4" x14ac:dyDescent="0.45">
      <c r="C6190">
        <v>4.5</v>
      </c>
      <c r="D6190" s="5">
        <v>0</v>
      </c>
    </row>
    <row r="6191" spans="3:4" x14ac:dyDescent="0.45">
      <c r="C6191">
        <v>0</v>
      </c>
      <c r="D6191" s="5">
        <v>0</v>
      </c>
    </row>
    <row r="6192" spans="3:4" x14ac:dyDescent="0.45">
      <c r="C6192">
        <v>2</v>
      </c>
      <c r="D6192" s="5">
        <v>0.99</v>
      </c>
    </row>
    <row r="6193" spans="3:4" x14ac:dyDescent="0.45">
      <c r="C6193">
        <v>0</v>
      </c>
      <c r="D6193" s="5">
        <v>0</v>
      </c>
    </row>
    <row r="6194" spans="3:4" x14ac:dyDescent="0.45">
      <c r="C6194">
        <v>4.5</v>
      </c>
      <c r="D6194" s="5">
        <v>2.99</v>
      </c>
    </row>
    <row r="6195" spans="3:4" x14ac:dyDescent="0.45">
      <c r="C6195">
        <v>4</v>
      </c>
      <c r="D6195" s="5">
        <v>6.99</v>
      </c>
    </row>
    <row r="6196" spans="3:4" x14ac:dyDescent="0.45">
      <c r="C6196">
        <v>0</v>
      </c>
      <c r="D6196" s="5">
        <v>0</v>
      </c>
    </row>
    <row r="6197" spans="3:4" x14ac:dyDescent="0.45">
      <c r="C6197">
        <v>1</v>
      </c>
      <c r="D6197" s="5">
        <v>0</v>
      </c>
    </row>
    <row r="6198" spans="3:4" x14ac:dyDescent="0.45">
      <c r="C6198">
        <v>4</v>
      </c>
      <c r="D6198" s="5">
        <v>0</v>
      </c>
    </row>
    <row r="6199" spans="3:4" x14ac:dyDescent="0.45">
      <c r="C6199">
        <v>4</v>
      </c>
      <c r="D6199" s="5">
        <v>2.99</v>
      </c>
    </row>
    <row r="6200" spans="3:4" x14ac:dyDescent="0.45">
      <c r="C6200">
        <v>4.5</v>
      </c>
      <c r="D6200" s="5">
        <v>0</v>
      </c>
    </row>
    <row r="6201" spans="3:4" x14ac:dyDescent="0.45">
      <c r="C6201">
        <v>3.5</v>
      </c>
      <c r="D6201" s="5">
        <v>0</v>
      </c>
    </row>
    <row r="6202" spans="3:4" x14ac:dyDescent="0.45">
      <c r="C6202">
        <v>4.5</v>
      </c>
      <c r="D6202" s="5">
        <v>2.99</v>
      </c>
    </row>
    <row r="6203" spans="3:4" x14ac:dyDescent="0.45">
      <c r="C6203">
        <v>3.5</v>
      </c>
      <c r="D6203" s="5">
        <v>2.99</v>
      </c>
    </row>
    <row r="6204" spans="3:4" x14ac:dyDescent="0.45">
      <c r="C6204">
        <v>4.5</v>
      </c>
      <c r="D6204" s="5">
        <v>2.99</v>
      </c>
    </row>
    <row r="6205" spans="3:4" x14ac:dyDescent="0.45">
      <c r="C6205">
        <v>4.5</v>
      </c>
      <c r="D6205" s="5">
        <v>0</v>
      </c>
    </row>
    <row r="6206" spans="3:4" x14ac:dyDescent="0.45">
      <c r="C6206">
        <v>4</v>
      </c>
      <c r="D6206" s="5">
        <v>0</v>
      </c>
    </row>
    <row r="6207" spans="3:4" x14ac:dyDescent="0.45">
      <c r="C6207">
        <v>0</v>
      </c>
      <c r="D6207" s="5">
        <v>0</v>
      </c>
    </row>
    <row r="6208" spans="3:4" x14ac:dyDescent="0.45">
      <c r="C6208">
        <v>0</v>
      </c>
      <c r="D6208" s="5">
        <v>0</v>
      </c>
    </row>
    <row r="6209" spans="3:4" x14ac:dyDescent="0.45">
      <c r="C6209">
        <v>0</v>
      </c>
      <c r="D6209" s="5">
        <v>0</v>
      </c>
    </row>
    <row r="6210" spans="3:4" x14ac:dyDescent="0.45">
      <c r="C6210">
        <v>0</v>
      </c>
      <c r="D6210" s="5">
        <v>0</v>
      </c>
    </row>
    <row r="6211" spans="3:4" x14ac:dyDescent="0.45">
      <c r="C6211">
        <v>4</v>
      </c>
      <c r="D6211" s="5">
        <v>0</v>
      </c>
    </row>
    <row r="6212" spans="3:4" x14ac:dyDescent="0.45">
      <c r="C6212">
        <v>4</v>
      </c>
      <c r="D6212" s="5">
        <v>0</v>
      </c>
    </row>
    <row r="6213" spans="3:4" x14ac:dyDescent="0.45">
      <c r="C6213">
        <v>0</v>
      </c>
      <c r="D6213" s="5">
        <v>0</v>
      </c>
    </row>
    <row r="6214" spans="3:4" x14ac:dyDescent="0.45">
      <c r="C6214">
        <v>4.5</v>
      </c>
      <c r="D6214" s="5">
        <v>24.99</v>
      </c>
    </row>
    <row r="6215" spans="3:4" x14ac:dyDescent="0.45">
      <c r="C6215">
        <v>4</v>
      </c>
      <c r="D6215" s="5">
        <v>1.99</v>
      </c>
    </row>
    <row r="6216" spans="3:4" x14ac:dyDescent="0.45">
      <c r="C6216">
        <v>3.5</v>
      </c>
      <c r="D6216" s="5">
        <v>1.99</v>
      </c>
    </row>
    <row r="6217" spans="3:4" x14ac:dyDescent="0.45">
      <c r="C6217">
        <v>4.5</v>
      </c>
      <c r="D6217" s="5">
        <v>29.99</v>
      </c>
    </row>
    <row r="6218" spans="3:4" x14ac:dyDescent="0.45">
      <c r="C6218">
        <v>4.5</v>
      </c>
      <c r="D6218" s="5">
        <v>1.99</v>
      </c>
    </row>
    <row r="6219" spans="3:4" x14ac:dyDescent="0.45">
      <c r="C6219">
        <v>0</v>
      </c>
      <c r="D6219" s="5">
        <v>0</v>
      </c>
    </row>
    <row r="6220" spans="3:4" x14ac:dyDescent="0.45">
      <c r="C6220">
        <v>4.5</v>
      </c>
      <c r="D6220" s="5">
        <v>0</v>
      </c>
    </row>
    <row r="6221" spans="3:4" x14ac:dyDescent="0.45">
      <c r="C6221">
        <v>3.5</v>
      </c>
      <c r="D6221" s="5">
        <v>0</v>
      </c>
    </row>
    <row r="6222" spans="3:4" x14ac:dyDescent="0.45">
      <c r="C6222">
        <v>4</v>
      </c>
      <c r="D6222" s="5">
        <v>4.99</v>
      </c>
    </row>
    <row r="6223" spans="3:4" x14ac:dyDescent="0.45">
      <c r="C6223">
        <v>4.5</v>
      </c>
      <c r="D6223" s="5">
        <v>0</v>
      </c>
    </row>
    <row r="6224" spans="3:4" x14ac:dyDescent="0.45">
      <c r="C6224">
        <v>4.5</v>
      </c>
      <c r="D6224" s="5">
        <v>0</v>
      </c>
    </row>
    <row r="6225" spans="3:4" x14ac:dyDescent="0.45">
      <c r="C6225">
        <v>4.5</v>
      </c>
      <c r="D6225" s="5">
        <v>0.99</v>
      </c>
    </row>
    <row r="6226" spans="3:4" x14ac:dyDescent="0.45">
      <c r="C6226">
        <v>4</v>
      </c>
      <c r="D6226" s="5">
        <v>1.99</v>
      </c>
    </row>
    <row r="6227" spans="3:4" x14ac:dyDescent="0.45">
      <c r="C6227">
        <v>4</v>
      </c>
      <c r="D6227" s="5">
        <v>0</v>
      </c>
    </row>
    <row r="6228" spans="3:4" x14ac:dyDescent="0.45">
      <c r="C6228">
        <v>4.5</v>
      </c>
      <c r="D6228" s="5">
        <v>4.99</v>
      </c>
    </row>
    <row r="6229" spans="3:4" x14ac:dyDescent="0.45">
      <c r="C6229">
        <v>4.5</v>
      </c>
      <c r="D6229" s="5">
        <v>0</v>
      </c>
    </row>
    <row r="6230" spans="3:4" x14ac:dyDescent="0.45">
      <c r="C6230">
        <v>4.5</v>
      </c>
      <c r="D6230" s="5">
        <v>0</v>
      </c>
    </row>
    <row r="6231" spans="3:4" x14ac:dyDescent="0.45">
      <c r="C6231">
        <v>0</v>
      </c>
      <c r="D6231" s="5">
        <v>0</v>
      </c>
    </row>
    <row r="6232" spans="3:4" x14ac:dyDescent="0.45">
      <c r="C6232">
        <v>4.5</v>
      </c>
      <c r="D6232" s="5">
        <v>0</v>
      </c>
    </row>
    <row r="6233" spans="3:4" x14ac:dyDescent="0.45">
      <c r="C6233">
        <v>5</v>
      </c>
      <c r="D6233" s="5">
        <v>0</v>
      </c>
    </row>
    <row r="6234" spans="3:4" x14ac:dyDescent="0.45">
      <c r="C6234">
        <v>4.5</v>
      </c>
      <c r="D6234" s="5">
        <v>0</v>
      </c>
    </row>
    <row r="6235" spans="3:4" x14ac:dyDescent="0.45">
      <c r="C6235">
        <v>4</v>
      </c>
      <c r="D6235" s="5">
        <v>0</v>
      </c>
    </row>
    <row r="6236" spans="3:4" x14ac:dyDescent="0.45">
      <c r="C6236">
        <v>3</v>
      </c>
      <c r="D6236" s="5">
        <v>0</v>
      </c>
    </row>
    <row r="6237" spans="3:4" x14ac:dyDescent="0.45">
      <c r="C6237">
        <v>1.5</v>
      </c>
      <c r="D6237" s="5">
        <v>3.99</v>
      </c>
    </row>
    <row r="6238" spans="3:4" x14ac:dyDescent="0.45">
      <c r="C6238">
        <v>3.5</v>
      </c>
      <c r="D6238" s="5">
        <v>0</v>
      </c>
    </row>
    <row r="6239" spans="3:4" x14ac:dyDescent="0.45">
      <c r="C6239">
        <v>3</v>
      </c>
      <c r="D6239" s="5">
        <v>0</v>
      </c>
    </row>
    <row r="6240" spans="3:4" x14ac:dyDescent="0.45">
      <c r="C6240">
        <v>0</v>
      </c>
      <c r="D6240" s="5">
        <v>0</v>
      </c>
    </row>
    <row r="6241" spans="3:4" x14ac:dyDescent="0.45">
      <c r="C6241">
        <v>0</v>
      </c>
      <c r="D6241" s="5">
        <v>0</v>
      </c>
    </row>
    <row r="6242" spans="3:4" x14ac:dyDescent="0.45">
      <c r="C6242">
        <v>0</v>
      </c>
      <c r="D6242" s="5">
        <v>0</v>
      </c>
    </row>
    <row r="6243" spans="3:4" x14ac:dyDescent="0.45">
      <c r="C6243">
        <v>4.5</v>
      </c>
      <c r="D6243" s="5">
        <v>0</v>
      </c>
    </row>
    <row r="6244" spans="3:4" x14ac:dyDescent="0.45">
      <c r="C6244">
        <v>4.5</v>
      </c>
      <c r="D6244" s="5">
        <v>2.99</v>
      </c>
    </row>
    <row r="6245" spans="3:4" x14ac:dyDescent="0.45">
      <c r="C6245">
        <v>0</v>
      </c>
      <c r="D6245" s="5">
        <v>0.99</v>
      </c>
    </row>
    <row r="6246" spans="3:4" x14ac:dyDescent="0.45">
      <c r="C6246">
        <v>0</v>
      </c>
      <c r="D6246" s="5">
        <v>0</v>
      </c>
    </row>
    <row r="6247" spans="3:4" x14ac:dyDescent="0.45">
      <c r="C6247">
        <v>3</v>
      </c>
      <c r="D6247" s="5">
        <v>2.99</v>
      </c>
    </row>
    <row r="6248" spans="3:4" x14ac:dyDescent="0.45">
      <c r="C6248">
        <v>4.5</v>
      </c>
      <c r="D6248" s="5">
        <v>3.99</v>
      </c>
    </row>
    <row r="6249" spans="3:4" x14ac:dyDescent="0.45">
      <c r="C6249">
        <v>4.5</v>
      </c>
      <c r="D6249" s="5">
        <v>0</v>
      </c>
    </row>
    <row r="6250" spans="3:4" x14ac:dyDescent="0.45">
      <c r="C6250">
        <v>4.5</v>
      </c>
      <c r="D6250" s="5">
        <v>0</v>
      </c>
    </row>
    <row r="6251" spans="3:4" x14ac:dyDescent="0.45">
      <c r="C6251">
        <v>4</v>
      </c>
      <c r="D6251" s="5">
        <v>0</v>
      </c>
    </row>
    <row r="6252" spans="3:4" x14ac:dyDescent="0.45">
      <c r="C6252">
        <v>2.5</v>
      </c>
      <c r="D6252" s="5">
        <v>0</v>
      </c>
    </row>
    <row r="6253" spans="3:4" x14ac:dyDescent="0.45">
      <c r="C6253">
        <v>3.5</v>
      </c>
      <c r="D6253" s="5">
        <v>1.99</v>
      </c>
    </row>
    <row r="6254" spans="3:4" x14ac:dyDescent="0.45">
      <c r="C6254">
        <v>4.5</v>
      </c>
      <c r="D6254" s="5">
        <v>2.99</v>
      </c>
    </row>
    <row r="6255" spans="3:4" x14ac:dyDescent="0.45">
      <c r="C6255">
        <v>5</v>
      </c>
      <c r="D6255" s="5">
        <v>2.99</v>
      </c>
    </row>
    <row r="6256" spans="3:4" x14ac:dyDescent="0.45">
      <c r="C6256">
        <v>4.5</v>
      </c>
      <c r="D6256" s="5">
        <v>0</v>
      </c>
    </row>
    <row r="6257" spans="3:4" x14ac:dyDescent="0.45">
      <c r="C6257">
        <v>4</v>
      </c>
      <c r="D6257" s="5">
        <v>1.99</v>
      </c>
    </row>
    <row r="6258" spans="3:4" x14ac:dyDescent="0.45">
      <c r="C6258">
        <v>4.5</v>
      </c>
      <c r="D6258" s="5">
        <v>4.99</v>
      </c>
    </row>
    <row r="6259" spans="3:4" x14ac:dyDescent="0.45">
      <c r="C6259">
        <v>4.5</v>
      </c>
      <c r="D6259" s="5">
        <v>0</v>
      </c>
    </row>
    <row r="6260" spans="3:4" x14ac:dyDescent="0.45">
      <c r="C6260">
        <v>0</v>
      </c>
      <c r="D6260" s="5">
        <v>0</v>
      </c>
    </row>
    <row r="6261" spans="3:4" x14ac:dyDescent="0.45">
      <c r="C6261">
        <v>4.5</v>
      </c>
      <c r="D6261" s="5">
        <v>0</v>
      </c>
    </row>
    <row r="6262" spans="3:4" x14ac:dyDescent="0.45">
      <c r="C6262">
        <v>4</v>
      </c>
      <c r="D6262" s="5">
        <v>0</v>
      </c>
    </row>
    <row r="6263" spans="3:4" x14ac:dyDescent="0.45">
      <c r="C6263">
        <v>4.5</v>
      </c>
      <c r="D6263" s="5">
        <v>1.99</v>
      </c>
    </row>
    <row r="6264" spans="3:4" x14ac:dyDescent="0.45">
      <c r="C6264">
        <v>4.5</v>
      </c>
      <c r="D6264" s="5">
        <v>0</v>
      </c>
    </row>
    <row r="6265" spans="3:4" x14ac:dyDescent="0.45">
      <c r="C6265">
        <v>4.5</v>
      </c>
      <c r="D6265" s="5">
        <v>6.99</v>
      </c>
    </row>
    <row r="6266" spans="3:4" x14ac:dyDescent="0.45">
      <c r="C6266">
        <v>4</v>
      </c>
      <c r="D6266" s="5">
        <v>0</v>
      </c>
    </row>
    <row r="6267" spans="3:4" x14ac:dyDescent="0.45">
      <c r="C6267">
        <v>0</v>
      </c>
      <c r="D6267" s="5">
        <v>0</v>
      </c>
    </row>
    <row r="6268" spans="3:4" x14ac:dyDescent="0.45">
      <c r="C6268">
        <v>3.5</v>
      </c>
      <c r="D6268" s="5">
        <v>0</v>
      </c>
    </row>
    <row r="6269" spans="3:4" x14ac:dyDescent="0.45">
      <c r="C6269">
        <v>4.5</v>
      </c>
      <c r="D6269" s="5">
        <v>3.99</v>
      </c>
    </row>
    <row r="6270" spans="3:4" x14ac:dyDescent="0.45">
      <c r="C6270">
        <v>0</v>
      </c>
      <c r="D6270" s="5">
        <v>0</v>
      </c>
    </row>
    <row r="6271" spans="3:4" x14ac:dyDescent="0.45">
      <c r="C6271">
        <v>0</v>
      </c>
      <c r="D6271" s="5">
        <v>0.99</v>
      </c>
    </row>
    <row r="6272" spans="3:4" x14ac:dyDescent="0.45">
      <c r="C6272">
        <v>4.5</v>
      </c>
      <c r="D6272" s="5">
        <v>0.99</v>
      </c>
    </row>
    <row r="6273" spans="3:4" x14ac:dyDescent="0.45">
      <c r="C6273">
        <v>4.5</v>
      </c>
      <c r="D6273" s="5">
        <v>0</v>
      </c>
    </row>
    <row r="6274" spans="3:4" x14ac:dyDescent="0.45">
      <c r="C6274">
        <v>3.5</v>
      </c>
      <c r="D6274" s="5">
        <v>3.99</v>
      </c>
    </row>
    <row r="6275" spans="3:4" x14ac:dyDescent="0.45">
      <c r="C6275">
        <v>4.5</v>
      </c>
      <c r="D6275" s="5">
        <v>4.99</v>
      </c>
    </row>
    <row r="6276" spans="3:4" x14ac:dyDescent="0.45">
      <c r="C6276">
        <v>5</v>
      </c>
      <c r="D6276" s="5">
        <v>0</v>
      </c>
    </row>
    <row r="6277" spans="3:4" x14ac:dyDescent="0.45">
      <c r="C6277">
        <v>4</v>
      </c>
      <c r="D6277" s="5">
        <v>0</v>
      </c>
    </row>
    <row r="6278" spans="3:4" x14ac:dyDescent="0.45">
      <c r="C6278">
        <v>5</v>
      </c>
      <c r="D6278" s="5">
        <v>0</v>
      </c>
    </row>
    <row r="6279" spans="3:4" x14ac:dyDescent="0.45">
      <c r="C6279">
        <v>0</v>
      </c>
      <c r="D6279" s="5">
        <v>0</v>
      </c>
    </row>
    <row r="6280" spans="3:4" x14ac:dyDescent="0.45">
      <c r="C6280">
        <v>0</v>
      </c>
      <c r="D6280" s="5">
        <v>0</v>
      </c>
    </row>
    <row r="6281" spans="3:4" x14ac:dyDescent="0.45">
      <c r="C6281">
        <v>5</v>
      </c>
      <c r="D6281" s="5">
        <v>0</v>
      </c>
    </row>
    <row r="6282" spans="3:4" x14ac:dyDescent="0.45">
      <c r="C6282">
        <v>0</v>
      </c>
      <c r="D6282" s="5">
        <v>0</v>
      </c>
    </row>
    <row r="6283" spans="3:4" x14ac:dyDescent="0.45">
      <c r="C6283">
        <v>3</v>
      </c>
      <c r="D6283" s="5">
        <v>6.99</v>
      </c>
    </row>
    <row r="6284" spans="3:4" x14ac:dyDescent="0.45">
      <c r="C6284">
        <v>4</v>
      </c>
      <c r="D6284" s="5">
        <v>1.99</v>
      </c>
    </row>
    <row r="6285" spans="3:4" x14ac:dyDescent="0.45">
      <c r="C6285">
        <v>3.5</v>
      </c>
      <c r="D6285" s="5">
        <v>4.99</v>
      </c>
    </row>
    <row r="6286" spans="3:4" x14ac:dyDescent="0.45">
      <c r="C6286">
        <v>4</v>
      </c>
      <c r="D6286" s="5">
        <v>0</v>
      </c>
    </row>
    <row r="6287" spans="3:4" x14ac:dyDescent="0.45">
      <c r="C6287">
        <v>1.5</v>
      </c>
      <c r="D6287" s="5">
        <v>0</v>
      </c>
    </row>
    <row r="6288" spans="3:4" x14ac:dyDescent="0.45">
      <c r="C6288">
        <v>4.5</v>
      </c>
      <c r="D6288" s="5">
        <v>0.99</v>
      </c>
    </row>
    <row r="6289" spans="3:4" x14ac:dyDescent="0.45">
      <c r="C6289">
        <v>4</v>
      </c>
      <c r="D6289" s="5">
        <v>0</v>
      </c>
    </row>
    <row r="6290" spans="3:4" x14ac:dyDescent="0.45">
      <c r="C6290">
        <v>3</v>
      </c>
      <c r="D6290" s="5">
        <v>0</v>
      </c>
    </row>
    <row r="6291" spans="3:4" x14ac:dyDescent="0.45">
      <c r="C6291">
        <v>4</v>
      </c>
      <c r="D6291" s="5">
        <v>4.99</v>
      </c>
    </row>
    <row r="6292" spans="3:4" x14ac:dyDescent="0.45">
      <c r="C6292">
        <v>3.5</v>
      </c>
      <c r="D6292" s="5">
        <v>0</v>
      </c>
    </row>
    <row r="6293" spans="3:4" x14ac:dyDescent="0.45">
      <c r="C6293">
        <v>4</v>
      </c>
      <c r="D6293" s="5">
        <v>0</v>
      </c>
    </row>
    <row r="6294" spans="3:4" x14ac:dyDescent="0.45">
      <c r="C6294">
        <v>4.5</v>
      </c>
      <c r="D6294" s="5">
        <v>0</v>
      </c>
    </row>
    <row r="6295" spans="3:4" x14ac:dyDescent="0.45">
      <c r="C6295">
        <v>4.5</v>
      </c>
      <c r="D6295" s="5">
        <v>15.99</v>
      </c>
    </row>
    <row r="6296" spans="3:4" x14ac:dyDescent="0.45">
      <c r="C6296">
        <v>5</v>
      </c>
      <c r="D6296" s="5">
        <v>1.99</v>
      </c>
    </row>
    <row r="6297" spans="3:4" x14ac:dyDescent="0.45">
      <c r="C6297">
        <v>0</v>
      </c>
      <c r="D6297" s="5">
        <v>0</v>
      </c>
    </row>
    <row r="6298" spans="3:4" x14ac:dyDescent="0.45">
      <c r="C6298">
        <v>4.5</v>
      </c>
      <c r="D6298" s="5">
        <v>0</v>
      </c>
    </row>
    <row r="6299" spans="3:4" x14ac:dyDescent="0.45">
      <c r="C6299">
        <v>0</v>
      </c>
      <c r="D6299" s="5">
        <v>0</v>
      </c>
    </row>
    <row r="6300" spans="3:4" x14ac:dyDescent="0.45">
      <c r="C6300">
        <v>4</v>
      </c>
      <c r="D6300" s="5">
        <v>0</v>
      </c>
    </row>
    <row r="6301" spans="3:4" x14ac:dyDescent="0.45">
      <c r="C6301">
        <v>4</v>
      </c>
      <c r="D6301" s="5">
        <v>1.99</v>
      </c>
    </row>
    <row r="6302" spans="3:4" x14ac:dyDescent="0.45">
      <c r="C6302">
        <v>4</v>
      </c>
      <c r="D6302" s="5">
        <v>5.99</v>
      </c>
    </row>
    <row r="6303" spans="3:4" x14ac:dyDescent="0.45">
      <c r="C6303">
        <v>4.5</v>
      </c>
      <c r="D6303" s="5">
        <v>6.99</v>
      </c>
    </row>
    <row r="6304" spans="3:4" x14ac:dyDescent="0.45">
      <c r="C6304">
        <v>0</v>
      </c>
      <c r="D6304" s="5">
        <v>0</v>
      </c>
    </row>
    <row r="6305" spans="3:4" x14ac:dyDescent="0.45">
      <c r="C6305">
        <v>0</v>
      </c>
      <c r="D6305" s="5">
        <v>0</v>
      </c>
    </row>
    <row r="6306" spans="3:4" x14ac:dyDescent="0.45">
      <c r="C6306">
        <v>4.5</v>
      </c>
      <c r="D6306" s="5">
        <v>0</v>
      </c>
    </row>
    <row r="6307" spans="3:4" x14ac:dyDescent="0.45">
      <c r="C6307">
        <v>4.5</v>
      </c>
      <c r="D6307" s="5">
        <v>0</v>
      </c>
    </row>
    <row r="6308" spans="3:4" x14ac:dyDescent="0.45">
      <c r="C6308">
        <v>4.5</v>
      </c>
      <c r="D6308" s="5">
        <v>0</v>
      </c>
    </row>
    <row r="6309" spans="3:4" x14ac:dyDescent="0.45">
      <c r="C6309">
        <v>4.5</v>
      </c>
      <c r="D6309" s="5">
        <v>0</v>
      </c>
    </row>
    <row r="6310" spans="3:4" x14ac:dyDescent="0.45">
      <c r="C6310">
        <v>0</v>
      </c>
      <c r="D6310" s="5">
        <v>0</v>
      </c>
    </row>
    <row r="6311" spans="3:4" x14ac:dyDescent="0.45">
      <c r="C6311">
        <v>3.5</v>
      </c>
      <c r="D6311" s="5">
        <v>0</v>
      </c>
    </row>
    <row r="6312" spans="3:4" x14ac:dyDescent="0.45">
      <c r="C6312">
        <v>4.5</v>
      </c>
      <c r="D6312" s="5">
        <v>0</v>
      </c>
    </row>
    <row r="6313" spans="3:4" x14ac:dyDescent="0.45">
      <c r="C6313">
        <v>4.5</v>
      </c>
      <c r="D6313" s="5">
        <v>0</v>
      </c>
    </row>
    <row r="6314" spans="3:4" x14ac:dyDescent="0.45">
      <c r="C6314">
        <v>4.5</v>
      </c>
      <c r="D6314" s="5">
        <v>0.99</v>
      </c>
    </row>
    <row r="6315" spans="3:4" x14ac:dyDescent="0.45">
      <c r="C6315">
        <v>4.5</v>
      </c>
      <c r="D6315" s="5">
        <v>0</v>
      </c>
    </row>
    <row r="6316" spans="3:4" x14ac:dyDescent="0.45">
      <c r="C6316">
        <v>4.5</v>
      </c>
      <c r="D6316" s="5">
        <v>0</v>
      </c>
    </row>
    <row r="6317" spans="3:4" x14ac:dyDescent="0.45">
      <c r="C6317">
        <v>2</v>
      </c>
      <c r="D6317" s="5">
        <v>0</v>
      </c>
    </row>
    <row r="6318" spans="3:4" x14ac:dyDescent="0.45">
      <c r="C6318">
        <v>4.5</v>
      </c>
      <c r="D6318" s="5">
        <v>0</v>
      </c>
    </row>
    <row r="6319" spans="3:4" x14ac:dyDescent="0.45">
      <c r="C6319">
        <v>4.5</v>
      </c>
      <c r="D6319" s="5">
        <v>0</v>
      </c>
    </row>
    <row r="6320" spans="3:4" x14ac:dyDescent="0.45">
      <c r="C6320">
        <v>4</v>
      </c>
      <c r="D6320" s="5">
        <v>0.99</v>
      </c>
    </row>
    <row r="6321" spans="3:4" x14ac:dyDescent="0.45">
      <c r="C6321">
        <v>4.5</v>
      </c>
      <c r="D6321" s="5">
        <v>0</v>
      </c>
    </row>
    <row r="6322" spans="3:4" x14ac:dyDescent="0.45">
      <c r="C6322">
        <v>0</v>
      </c>
      <c r="D6322" s="5">
        <v>0</v>
      </c>
    </row>
    <row r="6323" spans="3:4" x14ac:dyDescent="0.45">
      <c r="C6323">
        <v>0</v>
      </c>
      <c r="D6323" s="5">
        <v>0</v>
      </c>
    </row>
    <row r="6324" spans="3:4" x14ac:dyDescent="0.45">
      <c r="C6324">
        <v>4</v>
      </c>
      <c r="D6324" s="5">
        <v>0</v>
      </c>
    </row>
    <row r="6325" spans="3:4" x14ac:dyDescent="0.45">
      <c r="C6325">
        <v>4.5</v>
      </c>
      <c r="D6325" s="5">
        <v>0</v>
      </c>
    </row>
    <row r="6326" spans="3:4" x14ac:dyDescent="0.45">
      <c r="C6326">
        <v>4</v>
      </c>
      <c r="D6326" s="5">
        <v>0</v>
      </c>
    </row>
    <row r="6327" spans="3:4" x14ac:dyDescent="0.45">
      <c r="C6327">
        <v>0</v>
      </c>
      <c r="D6327" s="5">
        <v>0</v>
      </c>
    </row>
    <row r="6328" spans="3:4" x14ac:dyDescent="0.45">
      <c r="C6328">
        <v>0</v>
      </c>
      <c r="D6328" s="5">
        <v>0.99</v>
      </c>
    </row>
    <row r="6329" spans="3:4" x14ac:dyDescent="0.45">
      <c r="C6329">
        <v>0</v>
      </c>
      <c r="D6329" s="5">
        <v>0</v>
      </c>
    </row>
    <row r="6330" spans="3:4" x14ac:dyDescent="0.45">
      <c r="C6330">
        <v>4.5</v>
      </c>
      <c r="D6330" s="5">
        <v>0.99</v>
      </c>
    </row>
    <row r="6331" spans="3:4" x14ac:dyDescent="0.45">
      <c r="C6331">
        <v>4.5</v>
      </c>
      <c r="D6331" s="5">
        <v>0</v>
      </c>
    </row>
    <row r="6332" spans="3:4" x14ac:dyDescent="0.45">
      <c r="C6332">
        <v>4.5</v>
      </c>
      <c r="D6332" s="5">
        <v>0</v>
      </c>
    </row>
    <row r="6333" spans="3:4" x14ac:dyDescent="0.45">
      <c r="C6333">
        <v>3</v>
      </c>
      <c r="D6333" s="5">
        <v>0</v>
      </c>
    </row>
    <row r="6334" spans="3:4" x14ac:dyDescent="0.45">
      <c r="C6334">
        <v>4.5</v>
      </c>
      <c r="D6334" s="5">
        <v>0</v>
      </c>
    </row>
    <row r="6335" spans="3:4" x14ac:dyDescent="0.45">
      <c r="C6335">
        <v>4.5</v>
      </c>
      <c r="D6335" s="5">
        <v>0</v>
      </c>
    </row>
    <row r="6336" spans="3:4" x14ac:dyDescent="0.45">
      <c r="C6336">
        <v>0</v>
      </c>
      <c r="D6336" s="5">
        <v>2.99</v>
      </c>
    </row>
    <row r="6337" spans="3:4" x14ac:dyDescent="0.45">
      <c r="C6337">
        <v>5</v>
      </c>
      <c r="D6337" s="5">
        <v>3.99</v>
      </c>
    </row>
    <row r="6338" spans="3:4" x14ac:dyDescent="0.45">
      <c r="C6338">
        <v>2.5</v>
      </c>
      <c r="D6338" s="5">
        <v>0</v>
      </c>
    </row>
    <row r="6339" spans="3:4" x14ac:dyDescent="0.45">
      <c r="C6339">
        <v>4.5</v>
      </c>
      <c r="D6339" s="5">
        <v>0</v>
      </c>
    </row>
    <row r="6340" spans="3:4" x14ac:dyDescent="0.45">
      <c r="C6340">
        <v>4</v>
      </c>
      <c r="D6340" s="5">
        <v>0</v>
      </c>
    </row>
    <row r="6341" spans="3:4" x14ac:dyDescent="0.45">
      <c r="C6341">
        <v>4.5</v>
      </c>
      <c r="D6341" s="5">
        <v>0</v>
      </c>
    </row>
    <row r="6342" spans="3:4" x14ac:dyDescent="0.45">
      <c r="C6342">
        <v>4.5</v>
      </c>
      <c r="D6342" s="5">
        <v>0</v>
      </c>
    </row>
    <row r="6343" spans="3:4" x14ac:dyDescent="0.45">
      <c r="C6343">
        <v>4</v>
      </c>
      <c r="D6343" s="5">
        <v>0</v>
      </c>
    </row>
    <row r="6344" spans="3:4" x14ac:dyDescent="0.45">
      <c r="C6344">
        <v>4.5</v>
      </c>
      <c r="D6344" s="5">
        <v>0</v>
      </c>
    </row>
    <row r="6345" spans="3:4" x14ac:dyDescent="0.45">
      <c r="C6345">
        <v>2.5</v>
      </c>
      <c r="D6345" s="5">
        <v>9.99</v>
      </c>
    </row>
    <row r="6346" spans="3:4" x14ac:dyDescent="0.45">
      <c r="C6346">
        <v>4</v>
      </c>
      <c r="D6346" s="5">
        <v>0</v>
      </c>
    </row>
    <row r="6347" spans="3:4" x14ac:dyDescent="0.45">
      <c r="C6347">
        <v>4.5</v>
      </c>
      <c r="D6347" s="5">
        <v>0</v>
      </c>
    </row>
    <row r="6348" spans="3:4" x14ac:dyDescent="0.45">
      <c r="C6348">
        <v>4.5</v>
      </c>
      <c r="D6348" s="5">
        <v>4.99</v>
      </c>
    </row>
    <row r="6349" spans="3:4" x14ac:dyDescent="0.45">
      <c r="C6349">
        <v>4</v>
      </c>
      <c r="D6349" s="5">
        <v>0</v>
      </c>
    </row>
    <row r="6350" spans="3:4" x14ac:dyDescent="0.45">
      <c r="C6350">
        <v>4.5</v>
      </c>
      <c r="D6350" s="5">
        <v>6.99</v>
      </c>
    </row>
    <row r="6351" spans="3:4" x14ac:dyDescent="0.45">
      <c r="C6351">
        <v>4.5</v>
      </c>
      <c r="D6351" s="5">
        <v>6.99</v>
      </c>
    </row>
    <row r="6352" spans="3:4" x14ac:dyDescent="0.45">
      <c r="C6352">
        <v>5</v>
      </c>
      <c r="D6352" s="5">
        <v>0</v>
      </c>
    </row>
    <row r="6353" spans="3:4" x14ac:dyDescent="0.45">
      <c r="C6353">
        <v>4.5</v>
      </c>
      <c r="D6353" s="5">
        <v>0</v>
      </c>
    </row>
    <row r="6354" spans="3:4" x14ac:dyDescent="0.45">
      <c r="C6354">
        <v>4</v>
      </c>
      <c r="D6354" s="5">
        <v>2.99</v>
      </c>
    </row>
    <row r="6355" spans="3:4" x14ac:dyDescent="0.45">
      <c r="C6355">
        <v>3</v>
      </c>
      <c r="D6355" s="5">
        <v>0.99</v>
      </c>
    </row>
    <row r="6356" spans="3:4" x14ac:dyDescent="0.45">
      <c r="C6356">
        <v>4</v>
      </c>
      <c r="D6356" s="5">
        <v>0</v>
      </c>
    </row>
    <row r="6357" spans="3:4" x14ac:dyDescent="0.45">
      <c r="C6357">
        <v>0</v>
      </c>
      <c r="D6357" s="5">
        <v>0</v>
      </c>
    </row>
    <row r="6358" spans="3:4" x14ac:dyDescent="0.45">
      <c r="C6358">
        <v>4.5</v>
      </c>
      <c r="D6358" s="5">
        <v>0</v>
      </c>
    </row>
    <row r="6359" spans="3:4" x14ac:dyDescent="0.45">
      <c r="C6359">
        <v>4.5</v>
      </c>
      <c r="D6359" s="5">
        <v>2.99</v>
      </c>
    </row>
    <row r="6360" spans="3:4" x14ac:dyDescent="0.45">
      <c r="C6360">
        <v>5</v>
      </c>
      <c r="D6360" s="5">
        <v>0.99</v>
      </c>
    </row>
    <row r="6361" spans="3:4" x14ac:dyDescent="0.45">
      <c r="C6361">
        <v>4.5</v>
      </c>
      <c r="D6361" s="5">
        <v>0</v>
      </c>
    </row>
    <row r="6362" spans="3:4" x14ac:dyDescent="0.45">
      <c r="C6362">
        <v>4</v>
      </c>
      <c r="D6362" s="5">
        <v>0</v>
      </c>
    </row>
    <row r="6363" spans="3:4" x14ac:dyDescent="0.45">
      <c r="C6363">
        <v>3.5</v>
      </c>
      <c r="D6363" s="5">
        <v>0</v>
      </c>
    </row>
    <row r="6364" spans="3:4" x14ac:dyDescent="0.45">
      <c r="C6364">
        <v>5</v>
      </c>
      <c r="D6364" s="5">
        <v>0</v>
      </c>
    </row>
    <row r="6365" spans="3:4" x14ac:dyDescent="0.45">
      <c r="C6365">
        <v>0</v>
      </c>
      <c r="D6365" s="5">
        <v>0</v>
      </c>
    </row>
    <row r="6366" spans="3:4" x14ac:dyDescent="0.45">
      <c r="C6366">
        <v>0</v>
      </c>
      <c r="D6366" s="5">
        <v>0</v>
      </c>
    </row>
    <row r="6367" spans="3:4" x14ac:dyDescent="0.45">
      <c r="C6367">
        <v>5</v>
      </c>
      <c r="D6367" s="5">
        <v>0</v>
      </c>
    </row>
    <row r="6368" spans="3:4" x14ac:dyDescent="0.45">
      <c r="C6368">
        <v>4</v>
      </c>
      <c r="D6368" s="5">
        <v>4.99</v>
      </c>
    </row>
    <row r="6369" spans="3:4" x14ac:dyDescent="0.45">
      <c r="C6369">
        <v>4.5</v>
      </c>
      <c r="D6369" s="5">
        <v>0</v>
      </c>
    </row>
    <row r="6370" spans="3:4" x14ac:dyDescent="0.45">
      <c r="C6370">
        <v>1.5</v>
      </c>
      <c r="D6370" s="5">
        <v>0</v>
      </c>
    </row>
    <row r="6371" spans="3:4" x14ac:dyDescent="0.45">
      <c r="C6371">
        <v>5</v>
      </c>
      <c r="D6371" s="5">
        <v>0</v>
      </c>
    </row>
    <row r="6372" spans="3:4" x14ac:dyDescent="0.45">
      <c r="C6372">
        <v>4.5</v>
      </c>
      <c r="D6372" s="5">
        <v>0</v>
      </c>
    </row>
    <row r="6373" spans="3:4" x14ac:dyDescent="0.45">
      <c r="C6373">
        <v>4</v>
      </c>
      <c r="D6373" s="5">
        <v>0</v>
      </c>
    </row>
    <row r="6374" spans="3:4" x14ac:dyDescent="0.45">
      <c r="C6374">
        <v>5</v>
      </c>
      <c r="D6374" s="5">
        <v>0</v>
      </c>
    </row>
    <row r="6375" spans="3:4" x14ac:dyDescent="0.45">
      <c r="C6375">
        <v>2</v>
      </c>
      <c r="D6375" s="5">
        <v>0</v>
      </c>
    </row>
    <row r="6376" spans="3:4" x14ac:dyDescent="0.45">
      <c r="C6376">
        <v>4.5</v>
      </c>
      <c r="D6376" s="5">
        <v>1.99</v>
      </c>
    </row>
    <row r="6377" spans="3:4" x14ac:dyDescent="0.45">
      <c r="C6377">
        <v>3</v>
      </c>
      <c r="D6377" s="5">
        <v>0</v>
      </c>
    </row>
    <row r="6378" spans="3:4" x14ac:dyDescent="0.45">
      <c r="C6378">
        <v>5</v>
      </c>
      <c r="D6378" s="5">
        <v>0</v>
      </c>
    </row>
    <row r="6379" spans="3:4" x14ac:dyDescent="0.45">
      <c r="C6379">
        <v>4.5</v>
      </c>
      <c r="D6379" s="5">
        <v>0</v>
      </c>
    </row>
    <row r="6380" spans="3:4" x14ac:dyDescent="0.45">
      <c r="C6380">
        <v>0</v>
      </c>
      <c r="D6380" s="5">
        <v>0</v>
      </c>
    </row>
    <row r="6381" spans="3:4" x14ac:dyDescent="0.45">
      <c r="C6381">
        <v>3.5</v>
      </c>
      <c r="D6381" s="5">
        <v>0</v>
      </c>
    </row>
    <row r="6382" spans="3:4" x14ac:dyDescent="0.45">
      <c r="C6382">
        <v>4.5</v>
      </c>
      <c r="D6382" s="5">
        <v>3.99</v>
      </c>
    </row>
    <row r="6383" spans="3:4" x14ac:dyDescent="0.45">
      <c r="C6383">
        <v>0</v>
      </c>
      <c r="D6383" s="5">
        <v>1.99</v>
      </c>
    </row>
    <row r="6384" spans="3:4" x14ac:dyDescent="0.45">
      <c r="C6384">
        <v>0</v>
      </c>
      <c r="D6384" s="5">
        <v>0</v>
      </c>
    </row>
    <row r="6385" spans="3:4" x14ac:dyDescent="0.45">
      <c r="C6385">
        <v>0</v>
      </c>
      <c r="D6385" s="5">
        <v>0</v>
      </c>
    </row>
    <row r="6386" spans="3:4" x14ac:dyDescent="0.45">
      <c r="C6386">
        <v>4</v>
      </c>
      <c r="D6386" s="5">
        <v>2.99</v>
      </c>
    </row>
    <row r="6387" spans="3:4" x14ac:dyDescent="0.45">
      <c r="C6387">
        <v>4</v>
      </c>
      <c r="D6387" s="5">
        <v>0</v>
      </c>
    </row>
    <row r="6388" spans="3:4" x14ac:dyDescent="0.45">
      <c r="C6388">
        <v>0</v>
      </c>
      <c r="D6388" s="5">
        <v>0</v>
      </c>
    </row>
    <row r="6389" spans="3:4" x14ac:dyDescent="0.45">
      <c r="C6389">
        <v>3</v>
      </c>
      <c r="D6389" s="5">
        <v>0</v>
      </c>
    </row>
    <row r="6390" spans="3:4" x14ac:dyDescent="0.45">
      <c r="C6390">
        <v>4</v>
      </c>
      <c r="D6390" s="5">
        <v>0</v>
      </c>
    </row>
    <row r="6391" spans="3:4" x14ac:dyDescent="0.45">
      <c r="C6391">
        <v>4</v>
      </c>
      <c r="D6391" s="5">
        <v>0</v>
      </c>
    </row>
    <row r="6392" spans="3:4" x14ac:dyDescent="0.45">
      <c r="C6392">
        <v>2.5</v>
      </c>
      <c r="D6392" s="5">
        <v>2.99</v>
      </c>
    </row>
    <row r="6393" spans="3:4" x14ac:dyDescent="0.45">
      <c r="C6393">
        <v>4.5</v>
      </c>
      <c r="D6393" s="5">
        <v>0</v>
      </c>
    </row>
    <row r="6394" spans="3:4" x14ac:dyDescent="0.45">
      <c r="C6394">
        <v>4.5</v>
      </c>
      <c r="D6394" s="5">
        <v>2.99</v>
      </c>
    </row>
    <row r="6395" spans="3:4" x14ac:dyDescent="0.45">
      <c r="C6395">
        <v>5</v>
      </c>
      <c r="D6395" s="5">
        <v>2.99</v>
      </c>
    </row>
    <row r="6396" spans="3:4" x14ac:dyDescent="0.45">
      <c r="C6396">
        <v>4.5</v>
      </c>
      <c r="D6396" s="5">
        <v>0</v>
      </c>
    </row>
    <row r="6397" spans="3:4" x14ac:dyDescent="0.45">
      <c r="C6397">
        <v>4.5</v>
      </c>
      <c r="D6397" s="5">
        <v>0</v>
      </c>
    </row>
    <row r="6398" spans="3:4" x14ac:dyDescent="0.45">
      <c r="C6398">
        <v>5</v>
      </c>
      <c r="D6398" s="5">
        <v>0</v>
      </c>
    </row>
    <row r="6399" spans="3:4" x14ac:dyDescent="0.45">
      <c r="C6399">
        <v>4.5</v>
      </c>
      <c r="D6399" s="5">
        <v>0</v>
      </c>
    </row>
    <row r="6400" spans="3:4" x14ac:dyDescent="0.45">
      <c r="C6400">
        <v>4.5</v>
      </c>
      <c r="D6400" s="5">
        <v>0</v>
      </c>
    </row>
    <row r="6401" spans="3:4" x14ac:dyDescent="0.45">
      <c r="C6401">
        <v>5</v>
      </c>
      <c r="D6401" s="5">
        <v>0</v>
      </c>
    </row>
    <row r="6402" spans="3:4" x14ac:dyDescent="0.45">
      <c r="C6402">
        <v>4.5</v>
      </c>
      <c r="D6402" s="5">
        <v>4.99</v>
      </c>
    </row>
    <row r="6403" spans="3:4" x14ac:dyDescent="0.45">
      <c r="C6403">
        <v>3</v>
      </c>
      <c r="D6403" s="5">
        <v>2.99</v>
      </c>
    </row>
    <row r="6404" spans="3:4" x14ac:dyDescent="0.45">
      <c r="C6404">
        <v>4</v>
      </c>
      <c r="D6404" s="5">
        <v>0</v>
      </c>
    </row>
    <row r="6405" spans="3:4" x14ac:dyDescent="0.45">
      <c r="C6405">
        <v>4.5</v>
      </c>
      <c r="D6405" s="5">
        <v>4.99</v>
      </c>
    </row>
    <row r="6406" spans="3:4" x14ac:dyDescent="0.45">
      <c r="C6406">
        <v>4</v>
      </c>
      <c r="D6406" s="5">
        <v>0</v>
      </c>
    </row>
    <row r="6407" spans="3:4" x14ac:dyDescent="0.45">
      <c r="C6407">
        <v>0</v>
      </c>
      <c r="D6407" s="5">
        <v>0</v>
      </c>
    </row>
    <row r="6408" spans="3:4" x14ac:dyDescent="0.45">
      <c r="C6408">
        <v>4.5</v>
      </c>
      <c r="D6408" s="5">
        <v>0</v>
      </c>
    </row>
    <row r="6409" spans="3:4" x14ac:dyDescent="0.45">
      <c r="C6409">
        <v>0</v>
      </c>
      <c r="D6409" s="5">
        <v>0</v>
      </c>
    </row>
    <row r="6410" spans="3:4" x14ac:dyDescent="0.45">
      <c r="C6410">
        <v>0</v>
      </c>
      <c r="D6410" s="5">
        <v>0</v>
      </c>
    </row>
    <row r="6411" spans="3:4" x14ac:dyDescent="0.45">
      <c r="C6411">
        <v>2.5</v>
      </c>
      <c r="D6411" s="5">
        <v>0.99</v>
      </c>
    </row>
    <row r="6412" spans="3:4" x14ac:dyDescent="0.45">
      <c r="C6412">
        <v>4.5</v>
      </c>
      <c r="D6412" s="5">
        <v>1.99</v>
      </c>
    </row>
    <row r="6413" spans="3:4" x14ac:dyDescent="0.45">
      <c r="C6413">
        <v>4.5</v>
      </c>
      <c r="D6413" s="5">
        <v>0</v>
      </c>
    </row>
    <row r="6414" spans="3:4" x14ac:dyDescent="0.45">
      <c r="C6414">
        <v>0</v>
      </c>
      <c r="D6414" s="5">
        <v>0</v>
      </c>
    </row>
    <row r="6415" spans="3:4" x14ac:dyDescent="0.45">
      <c r="C6415">
        <v>4.5</v>
      </c>
      <c r="D6415" s="5">
        <v>0</v>
      </c>
    </row>
    <row r="6416" spans="3:4" x14ac:dyDescent="0.45">
      <c r="C6416">
        <v>0</v>
      </c>
      <c r="D6416" s="5">
        <v>0</v>
      </c>
    </row>
    <row r="6417" spans="3:4" x14ac:dyDescent="0.45">
      <c r="C6417">
        <v>4</v>
      </c>
      <c r="D6417" s="5">
        <v>0</v>
      </c>
    </row>
    <row r="6418" spans="3:4" x14ac:dyDescent="0.45">
      <c r="C6418">
        <v>4.5</v>
      </c>
      <c r="D6418" s="5">
        <v>0</v>
      </c>
    </row>
    <row r="6419" spans="3:4" x14ac:dyDescent="0.45">
      <c r="C6419">
        <v>4.5</v>
      </c>
      <c r="D6419" s="5">
        <v>0</v>
      </c>
    </row>
    <row r="6420" spans="3:4" x14ac:dyDescent="0.45">
      <c r="C6420">
        <v>3</v>
      </c>
      <c r="D6420" s="5">
        <v>0.99</v>
      </c>
    </row>
    <row r="6421" spans="3:4" x14ac:dyDescent="0.45">
      <c r="C6421">
        <v>4.5</v>
      </c>
      <c r="D6421" s="5">
        <v>0</v>
      </c>
    </row>
    <row r="6422" spans="3:4" x14ac:dyDescent="0.45">
      <c r="C6422">
        <v>4</v>
      </c>
      <c r="D6422" s="5">
        <v>0</v>
      </c>
    </row>
    <row r="6423" spans="3:4" x14ac:dyDescent="0.45">
      <c r="C6423">
        <v>4.5</v>
      </c>
      <c r="D6423" s="5">
        <v>1.99</v>
      </c>
    </row>
    <row r="6424" spans="3:4" x14ac:dyDescent="0.45">
      <c r="C6424">
        <v>2</v>
      </c>
      <c r="D6424" s="5">
        <v>0</v>
      </c>
    </row>
    <row r="6425" spans="3:4" x14ac:dyDescent="0.45">
      <c r="C6425">
        <v>5</v>
      </c>
      <c r="D6425" s="5">
        <v>6.99</v>
      </c>
    </row>
    <row r="6426" spans="3:4" x14ac:dyDescent="0.45">
      <c r="C6426">
        <v>3.5</v>
      </c>
      <c r="D6426" s="5">
        <v>4.99</v>
      </c>
    </row>
    <row r="6427" spans="3:4" x14ac:dyDescent="0.45">
      <c r="C6427">
        <v>3</v>
      </c>
      <c r="D6427" s="5">
        <v>0</v>
      </c>
    </row>
    <row r="6428" spans="3:4" x14ac:dyDescent="0.45">
      <c r="C6428">
        <v>0</v>
      </c>
      <c r="D6428" s="5">
        <v>0</v>
      </c>
    </row>
    <row r="6429" spans="3:4" x14ac:dyDescent="0.45">
      <c r="C6429">
        <v>2</v>
      </c>
      <c r="D6429" s="5">
        <v>0</v>
      </c>
    </row>
    <row r="6430" spans="3:4" x14ac:dyDescent="0.45">
      <c r="C6430">
        <v>4.5</v>
      </c>
      <c r="D6430" s="5">
        <v>0</v>
      </c>
    </row>
    <row r="6431" spans="3:4" x14ac:dyDescent="0.45">
      <c r="C6431">
        <v>5</v>
      </c>
      <c r="D6431" s="5">
        <v>0</v>
      </c>
    </row>
    <row r="6432" spans="3:4" x14ac:dyDescent="0.45">
      <c r="C6432">
        <v>4.5</v>
      </c>
      <c r="D6432" s="5">
        <v>0</v>
      </c>
    </row>
    <row r="6433" spans="3:4" x14ac:dyDescent="0.45">
      <c r="C6433">
        <v>4</v>
      </c>
      <c r="D6433" s="5">
        <v>2.99</v>
      </c>
    </row>
    <row r="6434" spans="3:4" x14ac:dyDescent="0.45">
      <c r="C6434">
        <v>4</v>
      </c>
      <c r="D6434" s="5">
        <v>0</v>
      </c>
    </row>
    <row r="6435" spans="3:4" x14ac:dyDescent="0.45">
      <c r="C6435">
        <v>3</v>
      </c>
      <c r="D6435" s="5">
        <v>0</v>
      </c>
    </row>
    <row r="6436" spans="3:4" x14ac:dyDescent="0.45">
      <c r="C6436">
        <v>4.5</v>
      </c>
      <c r="D6436" s="5">
        <v>0</v>
      </c>
    </row>
    <row r="6437" spans="3:4" x14ac:dyDescent="0.45">
      <c r="C6437">
        <v>0</v>
      </c>
      <c r="D6437" s="5">
        <v>0</v>
      </c>
    </row>
    <row r="6438" spans="3:4" x14ac:dyDescent="0.45">
      <c r="C6438">
        <v>4.5</v>
      </c>
      <c r="D6438" s="5">
        <v>0</v>
      </c>
    </row>
    <row r="6439" spans="3:4" x14ac:dyDescent="0.45">
      <c r="C6439">
        <v>4.5</v>
      </c>
      <c r="D6439" s="5">
        <v>6.99</v>
      </c>
    </row>
    <row r="6440" spans="3:4" x14ac:dyDescent="0.45">
      <c r="C6440">
        <v>2</v>
      </c>
      <c r="D6440" s="5">
        <v>0</v>
      </c>
    </row>
    <row r="6441" spans="3:4" x14ac:dyDescent="0.45">
      <c r="C6441">
        <v>0</v>
      </c>
      <c r="D6441" s="5">
        <v>0.99</v>
      </c>
    </row>
    <row r="6442" spans="3:4" x14ac:dyDescent="0.45">
      <c r="C6442">
        <v>0</v>
      </c>
      <c r="D6442" s="5">
        <v>0</v>
      </c>
    </row>
    <row r="6443" spans="3:4" x14ac:dyDescent="0.45">
      <c r="C6443">
        <v>5</v>
      </c>
      <c r="D6443" s="5">
        <v>0.99</v>
      </c>
    </row>
    <row r="6444" spans="3:4" x14ac:dyDescent="0.45">
      <c r="C6444">
        <v>4</v>
      </c>
      <c r="D6444" s="5">
        <v>0</v>
      </c>
    </row>
    <row r="6445" spans="3:4" x14ac:dyDescent="0.45">
      <c r="C6445">
        <v>0</v>
      </c>
      <c r="D6445" s="5">
        <v>14.99</v>
      </c>
    </row>
    <row r="6446" spans="3:4" x14ac:dyDescent="0.45">
      <c r="C6446">
        <v>4</v>
      </c>
      <c r="D6446" s="5">
        <v>0</v>
      </c>
    </row>
    <row r="6447" spans="3:4" x14ac:dyDescent="0.45">
      <c r="C6447">
        <v>0</v>
      </c>
      <c r="D6447" s="5">
        <v>3.99</v>
      </c>
    </row>
    <row r="6448" spans="3:4" x14ac:dyDescent="0.45">
      <c r="C6448">
        <v>4.5</v>
      </c>
      <c r="D6448" s="5">
        <v>0</v>
      </c>
    </row>
    <row r="6449" spans="3:4" x14ac:dyDescent="0.45">
      <c r="C6449">
        <v>3.5</v>
      </c>
      <c r="D6449" s="5">
        <v>0</v>
      </c>
    </row>
    <row r="6450" spans="3:4" x14ac:dyDescent="0.45">
      <c r="C6450">
        <v>0</v>
      </c>
      <c r="D6450" s="5">
        <v>0</v>
      </c>
    </row>
    <row r="6451" spans="3:4" x14ac:dyDescent="0.45">
      <c r="C6451">
        <v>0</v>
      </c>
      <c r="D6451" s="5">
        <v>0</v>
      </c>
    </row>
    <row r="6452" spans="3:4" x14ac:dyDescent="0.45">
      <c r="C6452">
        <v>4.5</v>
      </c>
      <c r="D6452" s="5">
        <v>0</v>
      </c>
    </row>
    <row r="6453" spans="3:4" x14ac:dyDescent="0.45">
      <c r="C6453">
        <v>3</v>
      </c>
      <c r="D6453" s="5">
        <v>0</v>
      </c>
    </row>
    <row r="6454" spans="3:4" x14ac:dyDescent="0.45">
      <c r="C6454">
        <v>4.5</v>
      </c>
      <c r="D6454" s="5">
        <v>19.989999999999998</v>
      </c>
    </row>
    <row r="6455" spans="3:4" x14ac:dyDescent="0.45">
      <c r="C6455">
        <v>4</v>
      </c>
      <c r="D6455" s="5">
        <v>0</v>
      </c>
    </row>
    <row r="6456" spans="3:4" x14ac:dyDescent="0.45">
      <c r="C6456">
        <v>3</v>
      </c>
      <c r="D6456" s="5">
        <v>1.99</v>
      </c>
    </row>
    <row r="6457" spans="3:4" x14ac:dyDescent="0.45">
      <c r="C6457">
        <v>5</v>
      </c>
      <c r="D6457" s="5">
        <v>0</v>
      </c>
    </row>
    <row r="6458" spans="3:4" x14ac:dyDescent="0.45">
      <c r="C6458">
        <v>4</v>
      </c>
      <c r="D6458" s="5">
        <v>0</v>
      </c>
    </row>
    <row r="6459" spans="3:4" x14ac:dyDescent="0.45">
      <c r="C6459">
        <v>4.5</v>
      </c>
      <c r="D6459" s="5">
        <v>0</v>
      </c>
    </row>
    <row r="6460" spans="3:4" x14ac:dyDescent="0.45">
      <c r="C6460">
        <v>4</v>
      </c>
      <c r="D6460" s="5">
        <v>0</v>
      </c>
    </row>
    <row r="6461" spans="3:4" x14ac:dyDescent="0.45">
      <c r="C6461">
        <v>0</v>
      </c>
      <c r="D6461" s="5">
        <v>0</v>
      </c>
    </row>
    <row r="6462" spans="3:4" x14ac:dyDescent="0.45">
      <c r="C6462">
        <v>4.5</v>
      </c>
      <c r="D6462" s="5">
        <v>0</v>
      </c>
    </row>
    <row r="6463" spans="3:4" x14ac:dyDescent="0.45">
      <c r="C6463">
        <v>4</v>
      </c>
      <c r="D6463" s="5">
        <v>0.99</v>
      </c>
    </row>
    <row r="6464" spans="3:4" x14ac:dyDescent="0.45">
      <c r="C6464">
        <v>4.5</v>
      </c>
      <c r="D6464" s="5">
        <v>0</v>
      </c>
    </row>
    <row r="6465" spans="3:4" x14ac:dyDescent="0.45">
      <c r="C6465">
        <v>0</v>
      </c>
      <c r="D6465" s="5">
        <v>0</v>
      </c>
    </row>
    <row r="6466" spans="3:4" x14ac:dyDescent="0.45">
      <c r="C6466">
        <v>0</v>
      </c>
      <c r="D6466" s="5">
        <v>0</v>
      </c>
    </row>
    <row r="6467" spans="3:4" x14ac:dyDescent="0.45">
      <c r="C6467">
        <v>5</v>
      </c>
      <c r="D6467" s="5">
        <v>0.99</v>
      </c>
    </row>
    <row r="6468" spans="3:4" x14ac:dyDescent="0.45">
      <c r="C6468">
        <v>0</v>
      </c>
      <c r="D6468" s="5">
        <v>0</v>
      </c>
    </row>
    <row r="6469" spans="3:4" x14ac:dyDescent="0.45">
      <c r="C6469">
        <v>4</v>
      </c>
      <c r="D6469" s="5">
        <v>4.99</v>
      </c>
    </row>
    <row r="6470" spans="3:4" x14ac:dyDescent="0.45">
      <c r="C6470">
        <v>0</v>
      </c>
      <c r="D6470" s="5">
        <v>0</v>
      </c>
    </row>
    <row r="6471" spans="3:4" x14ac:dyDescent="0.45">
      <c r="C6471">
        <v>0</v>
      </c>
      <c r="D6471" s="5">
        <v>0</v>
      </c>
    </row>
    <row r="6472" spans="3:4" x14ac:dyDescent="0.45">
      <c r="C6472">
        <v>0</v>
      </c>
      <c r="D6472" s="5">
        <v>0</v>
      </c>
    </row>
    <row r="6473" spans="3:4" x14ac:dyDescent="0.45">
      <c r="C6473">
        <v>0</v>
      </c>
      <c r="D6473" s="5">
        <v>0</v>
      </c>
    </row>
    <row r="6474" spans="3:4" x14ac:dyDescent="0.45">
      <c r="C6474">
        <v>4</v>
      </c>
      <c r="D6474" s="5">
        <v>0.99</v>
      </c>
    </row>
    <row r="6475" spans="3:4" x14ac:dyDescent="0.45">
      <c r="C6475">
        <v>3.5</v>
      </c>
      <c r="D6475" s="5">
        <v>0</v>
      </c>
    </row>
    <row r="6476" spans="3:4" x14ac:dyDescent="0.45">
      <c r="C6476">
        <v>3.5</v>
      </c>
      <c r="D6476" s="5">
        <v>2.99</v>
      </c>
    </row>
    <row r="6477" spans="3:4" x14ac:dyDescent="0.45">
      <c r="C6477">
        <v>0</v>
      </c>
      <c r="D6477" s="5">
        <v>0</v>
      </c>
    </row>
    <row r="6478" spans="3:4" x14ac:dyDescent="0.45">
      <c r="C6478">
        <v>5</v>
      </c>
      <c r="D6478" s="5">
        <v>2.99</v>
      </c>
    </row>
    <row r="6479" spans="3:4" x14ac:dyDescent="0.45">
      <c r="C6479">
        <v>3</v>
      </c>
      <c r="D6479" s="5">
        <v>0</v>
      </c>
    </row>
    <row r="6480" spans="3:4" x14ac:dyDescent="0.45">
      <c r="C6480">
        <v>4</v>
      </c>
      <c r="D6480" s="5">
        <v>0</v>
      </c>
    </row>
    <row r="6481" spans="3:4" x14ac:dyDescent="0.45">
      <c r="C6481">
        <v>4</v>
      </c>
      <c r="D6481" s="5">
        <v>3.99</v>
      </c>
    </row>
    <row r="6482" spans="3:4" x14ac:dyDescent="0.45">
      <c r="C6482">
        <v>4.5</v>
      </c>
      <c r="D6482" s="5">
        <v>0</v>
      </c>
    </row>
    <row r="6483" spans="3:4" x14ac:dyDescent="0.45">
      <c r="C6483">
        <v>2</v>
      </c>
      <c r="D6483" s="5">
        <v>3.99</v>
      </c>
    </row>
    <row r="6484" spans="3:4" x14ac:dyDescent="0.45">
      <c r="C6484">
        <v>4.5</v>
      </c>
      <c r="D6484" s="5">
        <v>2.99</v>
      </c>
    </row>
    <row r="6485" spans="3:4" x14ac:dyDescent="0.45">
      <c r="C6485">
        <v>5</v>
      </c>
      <c r="D6485" s="5">
        <v>0.99</v>
      </c>
    </row>
    <row r="6486" spans="3:4" x14ac:dyDescent="0.45">
      <c r="C6486">
        <v>3.5</v>
      </c>
      <c r="D6486" s="5">
        <v>4.99</v>
      </c>
    </row>
    <row r="6487" spans="3:4" x14ac:dyDescent="0.45">
      <c r="C6487">
        <v>0</v>
      </c>
      <c r="D6487" s="5">
        <v>0</v>
      </c>
    </row>
    <row r="6488" spans="3:4" x14ac:dyDescent="0.45">
      <c r="C6488">
        <v>4.5</v>
      </c>
      <c r="D6488" s="5">
        <v>0</v>
      </c>
    </row>
    <row r="6489" spans="3:4" x14ac:dyDescent="0.45">
      <c r="C6489">
        <v>4</v>
      </c>
      <c r="D6489" s="5">
        <v>0</v>
      </c>
    </row>
    <row r="6490" spans="3:4" x14ac:dyDescent="0.45">
      <c r="C6490">
        <v>4</v>
      </c>
      <c r="D6490" s="5">
        <v>0</v>
      </c>
    </row>
    <row r="6491" spans="3:4" x14ac:dyDescent="0.45">
      <c r="C6491">
        <v>4.5</v>
      </c>
      <c r="D6491" s="5">
        <v>2.99</v>
      </c>
    </row>
    <row r="6492" spans="3:4" x14ac:dyDescent="0.45">
      <c r="C6492">
        <v>4</v>
      </c>
      <c r="D6492" s="5">
        <v>0</v>
      </c>
    </row>
    <row r="6493" spans="3:4" x14ac:dyDescent="0.45">
      <c r="C6493">
        <v>3</v>
      </c>
      <c r="D6493" s="5">
        <v>2.99</v>
      </c>
    </row>
    <row r="6494" spans="3:4" x14ac:dyDescent="0.45">
      <c r="C6494">
        <v>4</v>
      </c>
      <c r="D6494" s="5">
        <v>0</v>
      </c>
    </row>
    <row r="6495" spans="3:4" x14ac:dyDescent="0.45">
      <c r="C6495">
        <v>5</v>
      </c>
      <c r="D6495" s="5">
        <v>0</v>
      </c>
    </row>
    <row r="6496" spans="3:4" x14ac:dyDescent="0.45">
      <c r="C6496">
        <v>0</v>
      </c>
      <c r="D6496" s="5">
        <v>0</v>
      </c>
    </row>
    <row r="6497" spans="3:4" x14ac:dyDescent="0.45">
      <c r="C6497">
        <v>0</v>
      </c>
      <c r="D6497" s="5">
        <v>0</v>
      </c>
    </row>
    <row r="6498" spans="3:4" x14ac:dyDescent="0.45">
      <c r="C6498">
        <v>0</v>
      </c>
      <c r="D6498" s="5">
        <v>0</v>
      </c>
    </row>
    <row r="6499" spans="3:4" x14ac:dyDescent="0.45">
      <c r="C6499">
        <v>3.5</v>
      </c>
      <c r="D6499" s="5">
        <v>1.99</v>
      </c>
    </row>
    <row r="6500" spans="3:4" x14ac:dyDescent="0.45">
      <c r="C6500">
        <v>4</v>
      </c>
      <c r="D6500" s="5">
        <v>0</v>
      </c>
    </row>
    <row r="6501" spans="3:4" x14ac:dyDescent="0.45">
      <c r="C6501">
        <v>4.5</v>
      </c>
      <c r="D6501" s="5">
        <v>5.99</v>
      </c>
    </row>
    <row r="6502" spans="3:4" x14ac:dyDescent="0.45">
      <c r="C6502">
        <v>5</v>
      </c>
      <c r="D6502" s="5">
        <v>4.99</v>
      </c>
    </row>
    <row r="6503" spans="3:4" x14ac:dyDescent="0.45">
      <c r="C6503">
        <v>4.5</v>
      </c>
      <c r="D6503" s="5">
        <v>0</v>
      </c>
    </row>
    <row r="6504" spans="3:4" x14ac:dyDescent="0.45">
      <c r="C6504">
        <v>4</v>
      </c>
      <c r="D6504" s="5">
        <v>1.99</v>
      </c>
    </row>
    <row r="6505" spans="3:4" x14ac:dyDescent="0.45">
      <c r="C6505">
        <v>2.5</v>
      </c>
      <c r="D6505" s="5">
        <v>1.99</v>
      </c>
    </row>
    <row r="6506" spans="3:4" x14ac:dyDescent="0.45">
      <c r="C6506">
        <v>3.5</v>
      </c>
      <c r="D6506" s="5">
        <v>2.99</v>
      </c>
    </row>
    <row r="6507" spans="3:4" x14ac:dyDescent="0.45">
      <c r="C6507">
        <v>4</v>
      </c>
      <c r="D6507" s="5">
        <v>0</v>
      </c>
    </row>
    <row r="6508" spans="3:4" x14ac:dyDescent="0.45">
      <c r="C6508">
        <v>4</v>
      </c>
      <c r="D6508" s="5">
        <v>0</v>
      </c>
    </row>
    <row r="6509" spans="3:4" x14ac:dyDescent="0.45">
      <c r="C6509">
        <v>4.5</v>
      </c>
      <c r="D6509" s="5">
        <v>0</v>
      </c>
    </row>
    <row r="6510" spans="3:4" x14ac:dyDescent="0.45">
      <c r="C6510">
        <v>4</v>
      </c>
      <c r="D6510" s="5">
        <v>0</v>
      </c>
    </row>
    <row r="6511" spans="3:4" x14ac:dyDescent="0.45">
      <c r="C6511">
        <v>0</v>
      </c>
      <c r="D6511" s="5">
        <v>0.99</v>
      </c>
    </row>
    <row r="6512" spans="3:4" x14ac:dyDescent="0.45">
      <c r="C6512">
        <v>1.5</v>
      </c>
      <c r="D6512" s="5">
        <v>0</v>
      </c>
    </row>
    <row r="6513" spans="3:4" x14ac:dyDescent="0.45">
      <c r="C6513">
        <v>2.5</v>
      </c>
      <c r="D6513" s="5">
        <v>0.99</v>
      </c>
    </row>
    <row r="6514" spans="3:4" x14ac:dyDescent="0.45">
      <c r="C6514">
        <v>3.5</v>
      </c>
      <c r="D6514" s="5">
        <v>2.99</v>
      </c>
    </row>
    <row r="6515" spans="3:4" x14ac:dyDescent="0.45">
      <c r="C6515">
        <v>4.5</v>
      </c>
      <c r="D6515" s="5">
        <v>1.99</v>
      </c>
    </row>
    <row r="6516" spans="3:4" x14ac:dyDescent="0.45">
      <c r="C6516">
        <v>5</v>
      </c>
      <c r="D6516" s="5">
        <v>0</v>
      </c>
    </row>
    <row r="6517" spans="3:4" x14ac:dyDescent="0.45">
      <c r="C6517">
        <v>4.5</v>
      </c>
      <c r="D6517" s="5">
        <v>0</v>
      </c>
    </row>
    <row r="6518" spans="3:4" x14ac:dyDescent="0.45">
      <c r="C6518">
        <v>0</v>
      </c>
      <c r="D6518" s="5">
        <v>0</v>
      </c>
    </row>
    <row r="6519" spans="3:4" x14ac:dyDescent="0.45">
      <c r="C6519">
        <v>0</v>
      </c>
      <c r="D6519" s="5">
        <v>0.99</v>
      </c>
    </row>
    <row r="6520" spans="3:4" x14ac:dyDescent="0.45">
      <c r="C6520">
        <v>4.5</v>
      </c>
      <c r="D6520" s="5">
        <v>0</v>
      </c>
    </row>
    <row r="6521" spans="3:4" x14ac:dyDescent="0.45">
      <c r="C6521">
        <v>4.5</v>
      </c>
      <c r="D6521" s="5">
        <v>6.99</v>
      </c>
    </row>
    <row r="6522" spans="3:4" x14ac:dyDescent="0.45">
      <c r="C6522">
        <v>4</v>
      </c>
      <c r="D6522" s="5">
        <v>0</v>
      </c>
    </row>
    <row r="6523" spans="3:4" x14ac:dyDescent="0.45">
      <c r="C6523">
        <v>4.5</v>
      </c>
      <c r="D6523" s="5">
        <v>0</v>
      </c>
    </row>
    <row r="6524" spans="3:4" x14ac:dyDescent="0.45">
      <c r="C6524">
        <v>3</v>
      </c>
      <c r="D6524" s="5">
        <v>0</v>
      </c>
    </row>
    <row r="6525" spans="3:4" x14ac:dyDescent="0.45">
      <c r="C6525">
        <v>4.5</v>
      </c>
      <c r="D6525" s="5">
        <v>0</v>
      </c>
    </row>
    <row r="6526" spans="3:4" x14ac:dyDescent="0.45">
      <c r="C6526">
        <v>4</v>
      </c>
      <c r="D6526" s="5">
        <v>0</v>
      </c>
    </row>
    <row r="6527" spans="3:4" x14ac:dyDescent="0.45">
      <c r="C6527">
        <v>4.5</v>
      </c>
      <c r="D6527" s="5">
        <v>0.99</v>
      </c>
    </row>
    <row r="6528" spans="3:4" x14ac:dyDescent="0.45">
      <c r="C6528">
        <v>4.5</v>
      </c>
      <c r="D6528" s="5">
        <v>0.99</v>
      </c>
    </row>
    <row r="6529" spans="3:4" x14ac:dyDescent="0.45">
      <c r="C6529">
        <v>4.5</v>
      </c>
      <c r="D6529" s="5">
        <v>0</v>
      </c>
    </row>
    <row r="6530" spans="3:4" x14ac:dyDescent="0.45">
      <c r="C6530">
        <v>1.5</v>
      </c>
      <c r="D6530" s="5">
        <v>2.99</v>
      </c>
    </row>
    <row r="6531" spans="3:4" x14ac:dyDescent="0.45">
      <c r="C6531">
        <v>4.5</v>
      </c>
      <c r="D6531" s="5">
        <v>2.99</v>
      </c>
    </row>
    <row r="6532" spans="3:4" x14ac:dyDescent="0.45">
      <c r="C6532">
        <v>3.5</v>
      </c>
      <c r="D6532" s="5">
        <v>0</v>
      </c>
    </row>
    <row r="6533" spans="3:4" x14ac:dyDescent="0.45">
      <c r="C6533">
        <v>3</v>
      </c>
      <c r="D6533" s="5">
        <v>0</v>
      </c>
    </row>
    <row r="6534" spans="3:4" x14ac:dyDescent="0.45">
      <c r="C6534">
        <v>0</v>
      </c>
      <c r="D6534" s="5">
        <v>0</v>
      </c>
    </row>
    <row r="6535" spans="3:4" x14ac:dyDescent="0.45">
      <c r="C6535">
        <v>4.5</v>
      </c>
      <c r="D6535" s="5">
        <v>0</v>
      </c>
    </row>
    <row r="6536" spans="3:4" x14ac:dyDescent="0.45">
      <c r="C6536">
        <v>4</v>
      </c>
      <c r="D6536" s="5">
        <v>0</v>
      </c>
    </row>
    <row r="6537" spans="3:4" x14ac:dyDescent="0.45">
      <c r="C6537">
        <v>3.5</v>
      </c>
      <c r="D6537" s="5">
        <v>0.99</v>
      </c>
    </row>
    <row r="6538" spans="3:4" x14ac:dyDescent="0.45">
      <c r="C6538">
        <v>3</v>
      </c>
      <c r="D6538" s="5">
        <v>0</v>
      </c>
    </row>
    <row r="6539" spans="3:4" x14ac:dyDescent="0.45">
      <c r="C6539">
        <v>4.5</v>
      </c>
      <c r="D6539" s="5">
        <v>0.99</v>
      </c>
    </row>
    <row r="6540" spans="3:4" x14ac:dyDescent="0.45">
      <c r="C6540">
        <v>0</v>
      </c>
      <c r="D6540" s="5">
        <v>0</v>
      </c>
    </row>
    <row r="6541" spans="3:4" x14ac:dyDescent="0.45">
      <c r="C6541">
        <v>0</v>
      </c>
      <c r="D6541" s="5">
        <v>0</v>
      </c>
    </row>
    <row r="6542" spans="3:4" x14ac:dyDescent="0.45">
      <c r="C6542">
        <v>3.5</v>
      </c>
      <c r="D6542" s="5">
        <v>0</v>
      </c>
    </row>
    <row r="6543" spans="3:4" x14ac:dyDescent="0.45">
      <c r="C6543">
        <v>4.5</v>
      </c>
      <c r="D6543" s="5">
        <v>0</v>
      </c>
    </row>
    <row r="6544" spans="3:4" x14ac:dyDescent="0.45">
      <c r="C6544">
        <v>4.5</v>
      </c>
      <c r="D6544" s="5">
        <v>0</v>
      </c>
    </row>
    <row r="6545" spans="3:4" x14ac:dyDescent="0.45">
      <c r="C6545">
        <v>4</v>
      </c>
      <c r="D6545" s="5">
        <v>6.99</v>
      </c>
    </row>
    <row r="6546" spans="3:4" x14ac:dyDescent="0.45">
      <c r="C6546">
        <v>4</v>
      </c>
      <c r="D6546" s="5">
        <v>0</v>
      </c>
    </row>
    <row r="6547" spans="3:4" x14ac:dyDescent="0.45">
      <c r="C6547">
        <v>4.5</v>
      </c>
      <c r="D6547" s="5">
        <v>0.99</v>
      </c>
    </row>
    <row r="6548" spans="3:4" x14ac:dyDescent="0.45">
      <c r="C6548">
        <v>5</v>
      </c>
      <c r="D6548" s="5">
        <v>0.99</v>
      </c>
    </row>
    <row r="6549" spans="3:4" x14ac:dyDescent="0.45">
      <c r="C6549">
        <v>4.5</v>
      </c>
      <c r="D6549" s="5">
        <v>0</v>
      </c>
    </row>
    <row r="6550" spans="3:4" x14ac:dyDescent="0.45">
      <c r="C6550">
        <v>3</v>
      </c>
      <c r="D6550" s="5">
        <v>2.99</v>
      </c>
    </row>
    <row r="6551" spans="3:4" x14ac:dyDescent="0.45">
      <c r="C6551">
        <v>4.5</v>
      </c>
      <c r="D6551" s="5">
        <v>0</v>
      </c>
    </row>
    <row r="6552" spans="3:4" x14ac:dyDescent="0.45">
      <c r="C6552">
        <v>4.5</v>
      </c>
      <c r="D6552" s="5">
        <v>4.99</v>
      </c>
    </row>
    <row r="6553" spans="3:4" x14ac:dyDescent="0.45">
      <c r="C6553">
        <v>3</v>
      </c>
      <c r="D6553" s="5">
        <v>0</v>
      </c>
    </row>
    <row r="6554" spans="3:4" x14ac:dyDescent="0.45">
      <c r="C6554">
        <v>5</v>
      </c>
      <c r="D6554" s="5">
        <v>0</v>
      </c>
    </row>
    <row r="6555" spans="3:4" x14ac:dyDescent="0.45">
      <c r="C6555">
        <v>3.5</v>
      </c>
      <c r="D6555" s="5">
        <v>4.99</v>
      </c>
    </row>
    <row r="6556" spans="3:4" x14ac:dyDescent="0.45">
      <c r="C6556">
        <v>1.5</v>
      </c>
      <c r="D6556" s="5">
        <v>2.99</v>
      </c>
    </row>
    <row r="6557" spans="3:4" x14ac:dyDescent="0.45">
      <c r="C6557">
        <v>4</v>
      </c>
      <c r="D6557" s="5">
        <v>0</v>
      </c>
    </row>
    <row r="6558" spans="3:4" x14ac:dyDescent="0.45">
      <c r="C6558">
        <v>1</v>
      </c>
      <c r="D6558" s="5">
        <v>0.99</v>
      </c>
    </row>
    <row r="6559" spans="3:4" x14ac:dyDescent="0.45">
      <c r="C6559">
        <v>0</v>
      </c>
      <c r="D6559" s="5">
        <v>0</v>
      </c>
    </row>
    <row r="6560" spans="3:4" x14ac:dyDescent="0.45">
      <c r="C6560">
        <v>4</v>
      </c>
      <c r="D6560" s="5">
        <v>0</v>
      </c>
    </row>
    <row r="6561" spans="3:4" x14ac:dyDescent="0.45">
      <c r="C6561">
        <v>4.5</v>
      </c>
      <c r="D6561" s="5">
        <v>0</v>
      </c>
    </row>
    <row r="6562" spans="3:4" x14ac:dyDescent="0.45">
      <c r="C6562">
        <v>4</v>
      </c>
      <c r="D6562" s="5">
        <v>0</v>
      </c>
    </row>
    <row r="6563" spans="3:4" x14ac:dyDescent="0.45">
      <c r="C6563">
        <v>4</v>
      </c>
      <c r="D6563" s="5">
        <v>0</v>
      </c>
    </row>
    <row r="6564" spans="3:4" x14ac:dyDescent="0.45">
      <c r="C6564">
        <v>3.5</v>
      </c>
      <c r="D6564" s="5">
        <v>0</v>
      </c>
    </row>
    <row r="6565" spans="3:4" x14ac:dyDescent="0.45">
      <c r="C6565">
        <v>4.5</v>
      </c>
      <c r="D6565" s="5">
        <v>0</v>
      </c>
    </row>
    <row r="6566" spans="3:4" x14ac:dyDescent="0.45">
      <c r="C6566">
        <v>5</v>
      </c>
      <c r="D6566" s="5">
        <v>0</v>
      </c>
    </row>
    <row r="6567" spans="3:4" x14ac:dyDescent="0.45">
      <c r="C6567">
        <v>4</v>
      </c>
      <c r="D6567" s="5">
        <v>2.99</v>
      </c>
    </row>
    <row r="6568" spans="3:4" x14ac:dyDescent="0.45">
      <c r="C6568">
        <v>3.5</v>
      </c>
      <c r="D6568" s="5">
        <v>6.99</v>
      </c>
    </row>
    <row r="6569" spans="3:4" x14ac:dyDescent="0.45">
      <c r="C6569">
        <v>4</v>
      </c>
      <c r="D6569" s="5">
        <v>0</v>
      </c>
    </row>
    <row r="6570" spans="3:4" x14ac:dyDescent="0.45">
      <c r="C6570">
        <v>4</v>
      </c>
      <c r="D6570" s="5">
        <v>1.99</v>
      </c>
    </row>
    <row r="6571" spans="3:4" x14ac:dyDescent="0.45">
      <c r="C6571">
        <v>5</v>
      </c>
      <c r="D6571" s="5">
        <v>0.99</v>
      </c>
    </row>
    <row r="6572" spans="3:4" x14ac:dyDescent="0.45">
      <c r="C6572">
        <v>4.5</v>
      </c>
      <c r="D6572" s="5">
        <v>4.99</v>
      </c>
    </row>
    <row r="6573" spans="3:4" x14ac:dyDescent="0.45">
      <c r="C6573">
        <v>4</v>
      </c>
      <c r="D6573" s="5">
        <v>0</v>
      </c>
    </row>
    <row r="6574" spans="3:4" x14ac:dyDescent="0.45">
      <c r="C6574">
        <v>4.5</v>
      </c>
      <c r="D6574" s="5">
        <v>0</v>
      </c>
    </row>
    <row r="6575" spans="3:4" x14ac:dyDescent="0.45">
      <c r="C6575">
        <v>3.5</v>
      </c>
      <c r="D6575" s="5">
        <v>0</v>
      </c>
    </row>
    <row r="6576" spans="3:4" x14ac:dyDescent="0.45">
      <c r="C6576">
        <v>0</v>
      </c>
      <c r="D6576" s="5">
        <v>0</v>
      </c>
    </row>
    <row r="6577" spans="3:4" x14ac:dyDescent="0.45">
      <c r="C6577">
        <v>4</v>
      </c>
      <c r="D6577" s="5">
        <v>3.99</v>
      </c>
    </row>
    <row r="6578" spans="3:4" x14ac:dyDescent="0.45">
      <c r="C6578">
        <v>2</v>
      </c>
      <c r="D6578" s="5">
        <v>1.99</v>
      </c>
    </row>
    <row r="6579" spans="3:4" x14ac:dyDescent="0.45">
      <c r="C6579">
        <v>3.5</v>
      </c>
      <c r="D6579" s="5">
        <v>6.99</v>
      </c>
    </row>
    <row r="6580" spans="3:4" x14ac:dyDescent="0.45">
      <c r="C6580">
        <v>3.5</v>
      </c>
      <c r="D6580" s="5">
        <v>0</v>
      </c>
    </row>
    <row r="6581" spans="3:4" x14ac:dyDescent="0.45">
      <c r="C6581">
        <v>5</v>
      </c>
      <c r="D6581" s="5">
        <v>0</v>
      </c>
    </row>
    <row r="6582" spans="3:4" x14ac:dyDescent="0.45">
      <c r="C6582">
        <v>4.5</v>
      </c>
      <c r="D6582" s="5">
        <v>0</v>
      </c>
    </row>
    <row r="6583" spans="3:4" x14ac:dyDescent="0.45">
      <c r="C6583">
        <v>4.5</v>
      </c>
      <c r="D6583" s="5">
        <v>0</v>
      </c>
    </row>
    <row r="6584" spans="3:4" x14ac:dyDescent="0.45">
      <c r="C6584">
        <v>2</v>
      </c>
      <c r="D6584" s="5">
        <v>0</v>
      </c>
    </row>
    <row r="6585" spans="3:4" x14ac:dyDescent="0.45">
      <c r="C6585">
        <v>4</v>
      </c>
      <c r="D6585" s="5">
        <v>0</v>
      </c>
    </row>
    <row r="6586" spans="3:4" x14ac:dyDescent="0.45">
      <c r="C6586">
        <v>3.5</v>
      </c>
      <c r="D6586" s="5">
        <v>0</v>
      </c>
    </row>
    <row r="6587" spans="3:4" x14ac:dyDescent="0.45">
      <c r="C6587">
        <v>4</v>
      </c>
      <c r="D6587" s="5">
        <v>0</v>
      </c>
    </row>
    <row r="6588" spans="3:4" x14ac:dyDescent="0.45">
      <c r="C6588">
        <v>0</v>
      </c>
      <c r="D6588" s="5">
        <v>0</v>
      </c>
    </row>
    <row r="6589" spans="3:4" x14ac:dyDescent="0.45">
      <c r="C6589">
        <v>4.5</v>
      </c>
      <c r="D6589" s="5">
        <v>0</v>
      </c>
    </row>
    <row r="6590" spans="3:4" x14ac:dyDescent="0.45">
      <c r="C6590">
        <v>2</v>
      </c>
      <c r="D6590" s="5">
        <v>0</v>
      </c>
    </row>
    <row r="6591" spans="3:4" x14ac:dyDescent="0.45">
      <c r="C6591">
        <v>5</v>
      </c>
      <c r="D6591" s="5">
        <v>3.99</v>
      </c>
    </row>
    <row r="6592" spans="3:4" x14ac:dyDescent="0.45">
      <c r="C6592">
        <v>4.5</v>
      </c>
      <c r="D6592" s="5">
        <v>6.99</v>
      </c>
    </row>
    <row r="6593" spans="3:4" x14ac:dyDescent="0.45">
      <c r="C6593">
        <v>4.5</v>
      </c>
      <c r="D6593" s="5">
        <v>0</v>
      </c>
    </row>
    <row r="6594" spans="3:4" x14ac:dyDescent="0.45">
      <c r="C6594">
        <v>3</v>
      </c>
      <c r="D6594" s="5">
        <v>0</v>
      </c>
    </row>
    <row r="6595" spans="3:4" x14ac:dyDescent="0.45">
      <c r="C6595">
        <v>4.5</v>
      </c>
      <c r="D6595" s="5">
        <v>0.99</v>
      </c>
    </row>
    <row r="6596" spans="3:4" x14ac:dyDescent="0.45">
      <c r="C6596">
        <v>0</v>
      </c>
      <c r="D6596" s="5">
        <v>5.99</v>
      </c>
    </row>
    <row r="6597" spans="3:4" x14ac:dyDescent="0.45">
      <c r="C6597">
        <v>3.5</v>
      </c>
      <c r="D6597" s="5">
        <v>0.99</v>
      </c>
    </row>
    <row r="6598" spans="3:4" x14ac:dyDescent="0.45">
      <c r="C6598">
        <v>4</v>
      </c>
      <c r="D6598" s="5">
        <v>0</v>
      </c>
    </row>
    <row r="6599" spans="3:4" x14ac:dyDescent="0.45">
      <c r="C6599">
        <v>3.5</v>
      </c>
      <c r="D6599" s="5">
        <v>0</v>
      </c>
    </row>
    <row r="6600" spans="3:4" x14ac:dyDescent="0.45">
      <c r="C6600">
        <v>4.5</v>
      </c>
      <c r="D6600" s="5">
        <v>0</v>
      </c>
    </row>
    <row r="6601" spans="3:4" x14ac:dyDescent="0.45">
      <c r="C6601">
        <v>0</v>
      </c>
      <c r="D6601" s="5">
        <v>0</v>
      </c>
    </row>
    <row r="6602" spans="3:4" x14ac:dyDescent="0.45">
      <c r="C6602">
        <v>3.5</v>
      </c>
      <c r="D6602" s="5">
        <v>1.99</v>
      </c>
    </row>
    <row r="6603" spans="3:4" x14ac:dyDescent="0.45">
      <c r="C6603">
        <v>4</v>
      </c>
      <c r="D6603" s="5">
        <v>0</v>
      </c>
    </row>
    <row r="6604" spans="3:4" x14ac:dyDescent="0.45">
      <c r="C6604">
        <v>3.5</v>
      </c>
      <c r="D6604" s="5">
        <v>1.99</v>
      </c>
    </row>
    <row r="6605" spans="3:4" x14ac:dyDescent="0.45">
      <c r="C6605">
        <v>5</v>
      </c>
      <c r="D6605" s="5">
        <v>0</v>
      </c>
    </row>
    <row r="6606" spans="3:4" x14ac:dyDescent="0.45">
      <c r="C6606">
        <v>1.5</v>
      </c>
      <c r="D6606" s="5">
        <v>3.99</v>
      </c>
    </row>
    <row r="6607" spans="3:4" x14ac:dyDescent="0.45">
      <c r="C6607">
        <v>3.5</v>
      </c>
      <c r="D6607" s="5">
        <v>0</v>
      </c>
    </row>
    <row r="6608" spans="3:4" x14ac:dyDescent="0.45">
      <c r="C6608">
        <v>4.5</v>
      </c>
      <c r="D6608" s="5">
        <v>0.99</v>
      </c>
    </row>
    <row r="6609" spans="3:4" x14ac:dyDescent="0.45">
      <c r="C6609">
        <v>3.5</v>
      </c>
      <c r="D6609" s="5">
        <v>0</v>
      </c>
    </row>
    <row r="6610" spans="3:4" x14ac:dyDescent="0.45">
      <c r="C6610">
        <v>4.5</v>
      </c>
      <c r="D6610" s="5">
        <v>0</v>
      </c>
    </row>
    <row r="6611" spans="3:4" x14ac:dyDescent="0.45">
      <c r="C6611">
        <v>0</v>
      </c>
      <c r="D6611" s="5">
        <v>0</v>
      </c>
    </row>
    <row r="6612" spans="3:4" x14ac:dyDescent="0.45">
      <c r="C6612">
        <v>0</v>
      </c>
      <c r="D6612" s="5">
        <v>0.99</v>
      </c>
    </row>
    <row r="6613" spans="3:4" x14ac:dyDescent="0.45">
      <c r="C6613">
        <v>5</v>
      </c>
      <c r="D6613" s="5">
        <v>1.99</v>
      </c>
    </row>
    <row r="6614" spans="3:4" x14ac:dyDescent="0.45">
      <c r="C6614">
        <v>4.5</v>
      </c>
      <c r="D6614" s="5">
        <v>0</v>
      </c>
    </row>
    <row r="6615" spans="3:4" x14ac:dyDescent="0.45">
      <c r="C6615">
        <v>4</v>
      </c>
      <c r="D6615" s="5">
        <v>0</v>
      </c>
    </row>
    <row r="6616" spans="3:4" x14ac:dyDescent="0.45">
      <c r="C6616">
        <v>2.5</v>
      </c>
      <c r="D6616" s="5">
        <v>1.99</v>
      </c>
    </row>
    <row r="6617" spans="3:4" x14ac:dyDescent="0.45">
      <c r="C6617">
        <v>4</v>
      </c>
      <c r="D6617" s="5">
        <v>0</v>
      </c>
    </row>
    <row r="6618" spans="3:4" x14ac:dyDescent="0.45">
      <c r="C6618">
        <v>5</v>
      </c>
      <c r="D6618" s="5">
        <v>0</v>
      </c>
    </row>
    <row r="6619" spans="3:4" x14ac:dyDescent="0.45">
      <c r="C6619">
        <v>5</v>
      </c>
      <c r="D6619" s="5">
        <v>0</v>
      </c>
    </row>
    <row r="6620" spans="3:4" x14ac:dyDescent="0.45">
      <c r="C6620">
        <v>4.5</v>
      </c>
      <c r="D6620" s="5">
        <v>0</v>
      </c>
    </row>
    <row r="6621" spans="3:4" x14ac:dyDescent="0.45">
      <c r="C6621">
        <v>3.5</v>
      </c>
      <c r="D6621" s="5">
        <v>0</v>
      </c>
    </row>
    <row r="6622" spans="3:4" x14ac:dyDescent="0.45">
      <c r="C6622">
        <v>3.5</v>
      </c>
      <c r="D6622" s="5">
        <v>0</v>
      </c>
    </row>
    <row r="6623" spans="3:4" x14ac:dyDescent="0.45">
      <c r="C6623">
        <v>4</v>
      </c>
      <c r="D6623" s="5">
        <v>0</v>
      </c>
    </row>
    <row r="6624" spans="3:4" x14ac:dyDescent="0.45">
      <c r="C6624">
        <v>4.5</v>
      </c>
      <c r="D6624" s="5">
        <v>1.99</v>
      </c>
    </row>
    <row r="6625" spans="3:4" x14ac:dyDescent="0.45">
      <c r="C6625">
        <v>0</v>
      </c>
      <c r="D6625" s="5">
        <v>0</v>
      </c>
    </row>
    <row r="6626" spans="3:4" x14ac:dyDescent="0.45">
      <c r="C6626">
        <v>5</v>
      </c>
      <c r="D6626" s="5">
        <v>0</v>
      </c>
    </row>
    <row r="6627" spans="3:4" x14ac:dyDescent="0.45">
      <c r="C6627">
        <v>3.5</v>
      </c>
      <c r="D6627" s="5">
        <v>2.99</v>
      </c>
    </row>
    <row r="6628" spans="3:4" x14ac:dyDescent="0.45">
      <c r="C6628">
        <v>3.5</v>
      </c>
      <c r="D6628" s="5">
        <v>0</v>
      </c>
    </row>
    <row r="6629" spans="3:4" x14ac:dyDescent="0.45">
      <c r="C6629">
        <v>4.5</v>
      </c>
      <c r="D6629" s="5">
        <v>0</v>
      </c>
    </row>
    <row r="6630" spans="3:4" x14ac:dyDescent="0.45">
      <c r="C6630">
        <v>4</v>
      </c>
      <c r="D6630" s="5">
        <v>0</v>
      </c>
    </row>
    <row r="6631" spans="3:4" x14ac:dyDescent="0.45">
      <c r="C6631">
        <v>4.5</v>
      </c>
      <c r="D6631" s="5">
        <v>0</v>
      </c>
    </row>
    <row r="6632" spans="3:4" x14ac:dyDescent="0.45">
      <c r="C6632">
        <v>3</v>
      </c>
      <c r="D6632" s="5">
        <v>0</v>
      </c>
    </row>
    <row r="6633" spans="3:4" x14ac:dyDescent="0.45">
      <c r="C6633">
        <v>4</v>
      </c>
      <c r="D6633" s="5">
        <v>0</v>
      </c>
    </row>
    <row r="6634" spans="3:4" x14ac:dyDescent="0.45">
      <c r="C6634">
        <v>3.5</v>
      </c>
      <c r="D6634" s="5">
        <v>0</v>
      </c>
    </row>
    <row r="6635" spans="3:4" x14ac:dyDescent="0.45">
      <c r="C6635">
        <v>0</v>
      </c>
      <c r="D6635" s="5">
        <v>0</v>
      </c>
    </row>
    <row r="6636" spans="3:4" x14ac:dyDescent="0.45">
      <c r="C6636">
        <v>0</v>
      </c>
      <c r="D6636" s="5">
        <v>0</v>
      </c>
    </row>
    <row r="6637" spans="3:4" x14ac:dyDescent="0.45">
      <c r="C6637">
        <v>0</v>
      </c>
      <c r="D6637" s="5">
        <v>0</v>
      </c>
    </row>
    <row r="6638" spans="3:4" x14ac:dyDescent="0.45">
      <c r="C6638">
        <v>1</v>
      </c>
      <c r="D6638" s="5">
        <v>0</v>
      </c>
    </row>
    <row r="6639" spans="3:4" x14ac:dyDescent="0.45">
      <c r="C6639">
        <v>0</v>
      </c>
      <c r="D6639" s="5">
        <v>0</v>
      </c>
    </row>
    <row r="6640" spans="3:4" x14ac:dyDescent="0.45">
      <c r="C6640">
        <v>4.5</v>
      </c>
      <c r="D6640" s="5">
        <v>2.99</v>
      </c>
    </row>
    <row r="6641" spans="3:4" x14ac:dyDescent="0.45">
      <c r="C6641">
        <v>5</v>
      </c>
      <c r="D6641" s="5">
        <v>2.99</v>
      </c>
    </row>
    <row r="6642" spans="3:4" x14ac:dyDescent="0.45">
      <c r="C6642">
        <v>4.5</v>
      </c>
      <c r="D6642" s="5">
        <v>1.99</v>
      </c>
    </row>
    <row r="6643" spans="3:4" x14ac:dyDescent="0.45">
      <c r="C6643">
        <v>3</v>
      </c>
      <c r="D6643" s="5">
        <v>0</v>
      </c>
    </row>
    <row r="6644" spans="3:4" x14ac:dyDescent="0.45">
      <c r="C6644">
        <v>0</v>
      </c>
      <c r="D6644" s="5">
        <v>23.99</v>
      </c>
    </row>
    <row r="6645" spans="3:4" x14ac:dyDescent="0.45">
      <c r="C6645">
        <v>0</v>
      </c>
      <c r="D6645" s="5">
        <v>0</v>
      </c>
    </row>
    <row r="6646" spans="3:4" x14ac:dyDescent="0.45">
      <c r="C6646">
        <v>4</v>
      </c>
      <c r="D6646" s="5">
        <v>0</v>
      </c>
    </row>
    <row r="6647" spans="3:4" x14ac:dyDescent="0.45">
      <c r="C6647">
        <v>4</v>
      </c>
      <c r="D6647" s="5">
        <v>0</v>
      </c>
    </row>
    <row r="6648" spans="3:4" x14ac:dyDescent="0.45">
      <c r="C6648">
        <v>4</v>
      </c>
      <c r="D6648" s="5">
        <v>0</v>
      </c>
    </row>
    <row r="6649" spans="3:4" x14ac:dyDescent="0.45">
      <c r="C6649">
        <v>5</v>
      </c>
      <c r="D6649" s="5">
        <v>0</v>
      </c>
    </row>
    <row r="6650" spans="3:4" x14ac:dyDescent="0.45">
      <c r="C6650">
        <v>4</v>
      </c>
      <c r="D6650" s="5">
        <v>0</v>
      </c>
    </row>
    <row r="6651" spans="3:4" x14ac:dyDescent="0.45">
      <c r="C6651">
        <v>0</v>
      </c>
      <c r="D6651" s="5">
        <v>0</v>
      </c>
    </row>
    <row r="6652" spans="3:4" x14ac:dyDescent="0.45">
      <c r="C6652">
        <v>3</v>
      </c>
      <c r="D6652" s="5">
        <v>2.99</v>
      </c>
    </row>
    <row r="6653" spans="3:4" x14ac:dyDescent="0.45">
      <c r="C6653">
        <v>3.5</v>
      </c>
      <c r="D6653" s="5">
        <v>0</v>
      </c>
    </row>
    <row r="6654" spans="3:4" x14ac:dyDescent="0.45">
      <c r="C6654">
        <v>0</v>
      </c>
      <c r="D6654" s="5">
        <v>0</v>
      </c>
    </row>
    <row r="6655" spans="3:4" x14ac:dyDescent="0.45">
      <c r="C6655">
        <v>0</v>
      </c>
      <c r="D6655" s="5">
        <v>0</v>
      </c>
    </row>
    <row r="6656" spans="3:4" x14ac:dyDescent="0.45">
      <c r="C6656">
        <v>4.5</v>
      </c>
      <c r="D6656" s="5">
        <v>0</v>
      </c>
    </row>
    <row r="6657" spans="3:4" x14ac:dyDescent="0.45">
      <c r="C6657">
        <v>4</v>
      </c>
      <c r="D6657" s="5">
        <v>0</v>
      </c>
    </row>
    <row r="6658" spans="3:4" x14ac:dyDescent="0.45">
      <c r="C6658">
        <v>5</v>
      </c>
      <c r="D6658" s="5">
        <v>0</v>
      </c>
    </row>
    <row r="6659" spans="3:4" x14ac:dyDescent="0.45">
      <c r="C6659">
        <v>5</v>
      </c>
      <c r="D6659" s="5">
        <v>0</v>
      </c>
    </row>
    <row r="6660" spans="3:4" x14ac:dyDescent="0.45">
      <c r="C6660">
        <v>2.5</v>
      </c>
      <c r="D6660" s="5">
        <v>0</v>
      </c>
    </row>
    <row r="6661" spans="3:4" x14ac:dyDescent="0.45">
      <c r="C6661">
        <v>3</v>
      </c>
      <c r="D6661" s="5">
        <v>0</v>
      </c>
    </row>
    <row r="6662" spans="3:4" x14ac:dyDescent="0.45">
      <c r="C6662">
        <v>4.5</v>
      </c>
      <c r="D6662" s="5">
        <v>4.99</v>
      </c>
    </row>
    <row r="6663" spans="3:4" x14ac:dyDescent="0.45">
      <c r="C6663">
        <v>2</v>
      </c>
      <c r="D6663" s="5">
        <v>6.99</v>
      </c>
    </row>
    <row r="6664" spans="3:4" x14ac:dyDescent="0.45">
      <c r="C6664">
        <v>0</v>
      </c>
      <c r="D6664" s="5">
        <v>0.99</v>
      </c>
    </row>
    <row r="6665" spans="3:4" x14ac:dyDescent="0.45">
      <c r="C6665">
        <v>5</v>
      </c>
      <c r="D6665" s="5">
        <v>0</v>
      </c>
    </row>
    <row r="6666" spans="3:4" x14ac:dyDescent="0.45">
      <c r="C6666">
        <v>4</v>
      </c>
      <c r="D6666" s="5">
        <v>0</v>
      </c>
    </row>
    <row r="6667" spans="3:4" x14ac:dyDescent="0.45">
      <c r="C6667">
        <v>4</v>
      </c>
      <c r="D6667" s="5">
        <v>2.99</v>
      </c>
    </row>
    <row r="6668" spans="3:4" x14ac:dyDescent="0.45">
      <c r="C6668">
        <v>4.5</v>
      </c>
      <c r="D6668" s="5">
        <v>0</v>
      </c>
    </row>
    <row r="6669" spans="3:4" x14ac:dyDescent="0.45">
      <c r="C6669">
        <v>4.5</v>
      </c>
      <c r="D6669" s="5">
        <v>0</v>
      </c>
    </row>
    <row r="6670" spans="3:4" x14ac:dyDescent="0.45">
      <c r="C6670">
        <v>4</v>
      </c>
      <c r="D6670" s="5">
        <v>0</v>
      </c>
    </row>
    <row r="6671" spans="3:4" x14ac:dyDescent="0.45">
      <c r="C6671">
        <v>4.5</v>
      </c>
      <c r="D6671" s="5">
        <v>4.99</v>
      </c>
    </row>
    <row r="6672" spans="3:4" x14ac:dyDescent="0.45">
      <c r="C6672">
        <v>4.5</v>
      </c>
      <c r="D6672" s="5">
        <v>0</v>
      </c>
    </row>
    <row r="6673" spans="3:4" x14ac:dyDescent="0.45">
      <c r="C6673">
        <v>4.5</v>
      </c>
      <c r="D6673" s="5">
        <v>6.99</v>
      </c>
    </row>
    <row r="6674" spans="3:4" x14ac:dyDescent="0.45">
      <c r="C6674">
        <v>3</v>
      </c>
      <c r="D6674" s="5">
        <v>0</v>
      </c>
    </row>
    <row r="6675" spans="3:4" x14ac:dyDescent="0.45">
      <c r="C6675">
        <v>4</v>
      </c>
      <c r="D6675" s="5">
        <v>0.99</v>
      </c>
    </row>
    <row r="6676" spans="3:4" x14ac:dyDescent="0.45">
      <c r="C6676">
        <v>4</v>
      </c>
      <c r="D6676" s="5">
        <v>0</v>
      </c>
    </row>
    <row r="6677" spans="3:4" x14ac:dyDescent="0.45">
      <c r="C6677">
        <v>4</v>
      </c>
      <c r="D6677" s="5">
        <v>0</v>
      </c>
    </row>
    <row r="6678" spans="3:4" x14ac:dyDescent="0.45">
      <c r="C6678">
        <v>4.5</v>
      </c>
      <c r="D6678" s="5">
        <v>0</v>
      </c>
    </row>
    <row r="6679" spans="3:4" x14ac:dyDescent="0.45">
      <c r="C6679">
        <v>0</v>
      </c>
      <c r="D6679" s="5">
        <v>7.99</v>
      </c>
    </row>
    <row r="6680" spans="3:4" x14ac:dyDescent="0.45">
      <c r="C6680">
        <v>3</v>
      </c>
      <c r="D6680" s="5">
        <v>0.99</v>
      </c>
    </row>
    <row r="6681" spans="3:4" x14ac:dyDescent="0.45">
      <c r="C6681">
        <v>4.5</v>
      </c>
      <c r="D6681" s="5">
        <v>0</v>
      </c>
    </row>
    <row r="6682" spans="3:4" x14ac:dyDescent="0.45">
      <c r="C6682">
        <v>1</v>
      </c>
      <c r="D6682" s="5">
        <v>1.99</v>
      </c>
    </row>
    <row r="6683" spans="3:4" x14ac:dyDescent="0.45">
      <c r="C6683">
        <v>4.5</v>
      </c>
      <c r="D6683" s="5">
        <v>0</v>
      </c>
    </row>
    <row r="6684" spans="3:4" x14ac:dyDescent="0.45">
      <c r="C6684">
        <v>4</v>
      </c>
      <c r="D6684" s="5">
        <v>0</v>
      </c>
    </row>
    <row r="6685" spans="3:4" x14ac:dyDescent="0.45">
      <c r="C6685">
        <v>3</v>
      </c>
      <c r="D6685" s="5">
        <v>0</v>
      </c>
    </row>
    <row r="6686" spans="3:4" x14ac:dyDescent="0.45">
      <c r="C6686">
        <v>4</v>
      </c>
      <c r="D6686" s="5">
        <v>0</v>
      </c>
    </row>
    <row r="6687" spans="3:4" x14ac:dyDescent="0.45">
      <c r="C6687">
        <v>5</v>
      </c>
      <c r="D6687" s="5">
        <v>0.99</v>
      </c>
    </row>
    <row r="6688" spans="3:4" x14ac:dyDescent="0.45">
      <c r="C6688">
        <v>3</v>
      </c>
      <c r="D6688" s="5">
        <v>0</v>
      </c>
    </row>
    <row r="6689" spans="3:4" x14ac:dyDescent="0.45">
      <c r="C6689">
        <v>4</v>
      </c>
      <c r="D6689" s="5">
        <v>0</v>
      </c>
    </row>
    <row r="6690" spans="3:4" x14ac:dyDescent="0.45">
      <c r="C6690">
        <v>5</v>
      </c>
      <c r="D6690" s="5">
        <v>0</v>
      </c>
    </row>
    <row r="6691" spans="3:4" x14ac:dyDescent="0.45">
      <c r="C6691">
        <v>0</v>
      </c>
      <c r="D6691" s="5">
        <v>0</v>
      </c>
    </row>
    <row r="6692" spans="3:4" x14ac:dyDescent="0.45">
      <c r="C6692">
        <v>0</v>
      </c>
      <c r="D6692" s="5">
        <v>0</v>
      </c>
    </row>
    <row r="6693" spans="3:4" x14ac:dyDescent="0.45">
      <c r="C6693">
        <v>4</v>
      </c>
      <c r="D6693" s="5">
        <v>0</v>
      </c>
    </row>
    <row r="6694" spans="3:4" x14ac:dyDescent="0.45">
      <c r="C6694">
        <v>4.5</v>
      </c>
      <c r="D6694" s="5">
        <v>0</v>
      </c>
    </row>
    <row r="6695" spans="3:4" x14ac:dyDescent="0.45">
      <c r="C6695">
        <v>4</v>
      </c>
      <c r="D6695" s="5">
        <v>0.99</v>
      </c>
    </row>
    <row r="6696" spans="3:4" x14ac:dyDescent="0.45">
      <c r="C6696">
        <v>3</v>
      </c>
      <c r="D6696" s="5">
        <v>6.99</v>
      </c>
    </row>
    <row r="6697" spans="3:4" x14ac:dyDescent="0.45">
      <c r="C6697">
        <v>5</v>
      </c>
      <c r="D6697" s="5">
        <v>0.99</v>
      </c>
    </row>
    <row r="6698" spans="3:4" x14ac:dyDescent="0.45">
      <c r="C6698">
        <v>4.5</v>
      </c>
      <c r="D6698" s="5">
        <v>2.99</v>
      </c>
    </row>
    <row r="6699" spans="3:4" x14ac:dyDescent="0.45">
      <c r="C6699">
        <v>3</v>
      </c>
      <c r="D6699" s="5">
        <v>1.99</v>
      </c>
    </row>
    <row r="6700" spans="3:4" x14ac:dyDescent="0.45">
      <c r="C6700">
        <v>4.5</v>
      </c>
      <c r="D6700" s="5">
        <v>1.99</v>
      </c>
    </row>
    <row r="6701" spans="3:4" x14ac:dyDescent="0.45">
      <c r="C6701">
        <v>5</v>
      </c>
      <c r="D6701" s="5">
        <v>0</v>
      </c>
    </row>
    <row r="6702" spans="3:4" x14ac:dyDescent="0.45">
      <c r="C6702">
        <v>4.5</v>
      </c>
      <c r="D6702" s="5">
        <v>0</v>
      </c>
    </row>
    <row r="6703" spans="3:4" x14ac:dyDescent="0.45">
      <c r="C6703">
        <v>5</v>
      </c>
      <c r="D6703" s="5">
        <v>2.99</v>
      </c>
    </row>
    <row r="6704" spans="3:4" x14ac:dyDescent="0.45">
      <c r="C6704">
        <v>2.5</v>
      </c>
      <c r="D6704" s="5">
        <v>1.99</v>
      </c>
    </row>
    <row r="6705" spans="3:4" x14ac:dyDescent="0.45">
      <c r="C6705">
        <v>4.5</v>
      </c>
      <c r="D6705" s="5">
        <v>0</v>
      </c>
    </row>
    <row r="6706" spans="3:4" x14ac:dyDescent="0.45">
      <c r="C6706">
        <v>3</v>
      </c>
      <c r="D6706" s="5">
        <v>0</v>
      </c>
    </row>
    <row r="6707" spans="3:4" x14ac:dyDescent="0.45">
      <c r="C6707">
        <v>4.5</v>
      </c>
      <c r="D6707" s="5">
        <v>6.99</v>
      </c>
    </row>
    <row r="6708" spans="3:4" x14ac:dyDescent="0.45">
      <c r="C6708">
        <v>2</v>
      </c>
      <c r="D6708" s="5">
        <v>1.99</v>
      </c>
    </row>
    <row r="6709" spans="3:4" x14ac:dyDescent="0.45">
      <c r="C6709">
        <v>3.5</v>
      </c>
      <c r="D6709" s="5">
        <v>0</v>
      </c>
    </row>
    <row r="6710" spans="3:4" x14ac:dyDescent="0.45">
      <c r="C6710">
        <v>3.5</v>
      </c>
      <c r="D6710" s="5">
        <v>0</v>
      </c>
    </row>
    <row r="6711" spans="3:4" x14ac:dyDescent="0.45">
      <c r="C6711">
        <v>0</v>
      </c>
      <c r="D6711" s="5">
        <v>11.99</v>
      </c>
    </row>
    <row r="6712" spans="3:4" x14ac:dyDescent="0.45">
      <c r="C6712">
        <v>4</v>
      </c>
      <c r="D6712" s="5">
        <v>0</v>
      </c>
    </row>
    <row r="6713" spans="3:4" x14ac:dyDescent="0.45">
      <c r="C6713">
        <v>4.5</v>
      </c>
      <c r="D6713" s="5">
        <v>2.99</v>
      </c>
    </row>
    <row r="6714" spans="3:4" x14ac:dyDescent="0.45">
      <c r="C6714">
        <v>2</v>
      </c>
      <c r="D6714" s="5">
        <v>0</v>
      </c>
    </row>
    <row r="6715" spans="3:4" x14ac:dyDescent="0.45">
      <c r="C6715">
        <v>4.5</v>
      </c>
      <c r="D6715" s="5">
        <v>0</v>
      </c>
    </row>
    <row r="6716" spans="3:4" x14ac:dyDescent="0.45">
      <c r="C6716">
        <v>1</v>
      </c>
      <c r="D6716" s="5">
        <v>1.99</v>
      </c>
    </row>
    <row r="6717" spans="3:4" x14ac:dyDescent="0.45">
      <c r="C6717">
        <v>4</v>
      </c>
      <c r="D6717" s="5">
        <v>6.99</v>
      </c>
    </row>
    <row r="6718" spans="3:4" x14ac:dyDescent="0.45">
      <c r="C6718">
        <v>0</v>
      </c>
      <c r="D6718" s="5">
        <v>0</v>
      </c>
    </row>
    <row r="6719" spans="3:4" x14ac:dyDescent="0.45">
      <c r="C6719">
        <v>4.5</v>
      </c>
      <c r="D6719" s="5">
        <v>1.99</v>
      </c>
    </row>
    <row r="6720" spans="3:4" x14ac:dyDescent="0.45">
      <c r="C6720">
        <v>4.5</v>
      </c>
      <c r="D6720" s="5">
        <v>0</v>
      </c>
    </row>
    <row r="6721" spans="3:4" x14ac:dyDescent="0.45">
      <c r="C6721">
        <v>3</v>
      </c>
      <c r="D6721" s="5">
        <v>0</v>
      </c>
    </row>
    <row r="6722" spans="3:4" x14ac:dyDescent="0.45">
      <c r="C6722">
        <v>0</v>
      </c>
      <c r="D6722" s="5">
        <v>0</v>
      </c>
    </row>
    <row r="6723" spans="3:4" x14ac:dyDescent="0.45">
      <c r="C6723">
        <v>3.5</v>
      </c>
      <c r="D6723" s="5">
        <v>0</v>
      </c>
    </row>
    <row r="6724" spans="3:4" x14ac:dyDescent="0.45">
      <c r="C6724">
        <v>2.5</v>
      </c>
      <c r="D6724" s="5">
        <v>0</v>
      </c>
    </row>
    <row r="6725" spans="3:4" x14ac:dyDescent="0.45">
      <c r="C6725">
        <v>4</v>
      </c>
      <c r="D6725" s="5">
        <v>0</v>
      </c>
    </row>
    <row r="6726" spans="3:4" x14ac:dyDescent="0.45">
      <c r="C6726">
        <v>3.5</v>
      </c>
      <c r="D6726" s="5">
        <v>0.99</v>
      </c>
    </row>
    <row r="6727" spans="3:4" x14ac:dyDescent="0.45">
      <c r="C6727">
        <v>4.5</v>
      </c>
      <c r="D6727" s="5">
        <v>0</v>
      </c>
    </row>
    <row r="6728" spans="3:4" x14ac:dyDescent="0.45">
      <c r="C6728">
        <v>4</v>
      </c>
      <c r="D6728" s="5">
        <v>0</v>
      </c>
    </row>
    <row r="6729" spans="3:4" x14ac:dyDescent="0.45">
      <c r="C6729">
        <v>1</v>
      </c>
      <c r="D6729" s="5">
        <v>0</v>
      </c>
    </row>
    <row r="6730" spans="3:4" x14ac:dyDescent="0.45">
      <c r="C6730">
        <v>3</v>
      </c>
      <c r="D6730" s="5">
        <v>0</v>
      </c>
    </row>
    <row r="6731" spans="3:4" x14ac:dyDescent="0.45">
      <c r="C6731">
        <v>0</v>
      </c>
      <c r="D6731" s="5">
        <v>0.99</v>
      </c>
    </row>
    <row r="6732" spans="3:4" x14ac:dyDescent="0.45">
      <c r="C6732">
        <v>4</v>
      </c>
      <c r="D6732" s="5">
        <v>2.99</v>
      </c>
    </row>
    <row r="6733" spans="3:4" x14ac:dyDescent="0.45">
      <c r="C6733">
        <v>4.5</v>
      </c>
      <c r="D6733" s="5">
        <v>0</v>
      </c>
    </row>
    <row r="6734" spans="3:4" x14ac:dyDescent="0.45">
      <c r="C6734">
        <v>4</v>
      </c>
      <c r="D6734" s="5">
        <v>0</v>
      </c>
    </row>
    <row r="6735" spans="3:4" x14ac:dyDescent="0.45">
      <c r="C6735">
        <v>4.5</v>
      </c>
      <c r="D6735" s="5">
        <v>0</v>
      </c>
    </row>
    <row r="6736" spans="3:4" x14ac:dyDescent="0.45">
      <c r="C6736">
        <v>5</v>
      </c>
      <c r="D6736" s="5">
        <v>0</v>
      </c>
    </row>
    <row r="6737" spans="3:4" x14ac:dyDescent="0.45">
      <c r="C6737">
        <v>3.5</v>
      </c>
      <c r="D6737" s="5">
        <v>0</v>
      </c>
    </row>
    <row r="6738" spans="3:4" x14ac:dyDescent="0.45">
      <c r="C6738">
        <v>4</v>
      </c>
      <c r="D6738" s="5">
        <v>0</v>
      </c>
    </row>
    <row r="6739" spans="3:4" x14ac:dyDescent="0.45">
      <c r="C6739">
        <v>4.5</v>
      </c>
      <c r="D6739" s="5">
        <v>0.99</v>
      </c>
    </row>
    <row r="6740" spans="3:4" x14ac:dyDescent="0.45">
      <c r="C6740">
        <v>2.5</v>
      </c>
      <c r="D6740" s="5">
        <v>0.99</v>
      </c>
    </row>
    <row r="6741" spans="3:4" x14ac:dyDescent="0.45">
      <c r="C6741">
        <v>3.5</v>
      </c>
      <c r="D6741" s="5">
        <v>0</v>
      </c>
    </row>
    <row r="6742" spans="3:4" x14ac:dyDescent="0.45">
      <c r="C6742">
        <v>4</v>
      </c>
      <c r="D6742" s="5">
        <v>0</v>
      </c>
    </row>
    <row r="6743" spans="3:4" x14ac:dyDescent="0.45">
      <c r="C6743">
        <v>4.5</v>
      </c>
      <c r="D6743" s="5">
        <v>4.99</v>
      </c>
    </row>
    <row r="6744" spans="3:4" x14ac:dyDescent="0.45">
      <c r="C6744">
        <v>4.5</v>
      </c>
      <c r="D6744" s="5">
        <v>0</v>
      </c>
    </row>
    <row r="6745" spans="3:4" x14ac:dyDescent="0.45">
      <c r="C6745">
        <v>4</v>
      </c>
      <c r="D6745" s="5">
        <v>0</v>
      </c>
    </row>
    <row r="6746" spans="3:4" x14ac:dyDescent="0.45">
      <c r="C6746">
        <v>0</v>
      </c>
      <c r="D6746" s="5">
        <v>0</v>
      </c>
    </row>
    <row r="6747" spans="3:4" x14ac:dyDescent="0.45">
      <c r="C6747">
        <v>2.5</v>
      </c>
      <c r="D6747" s="5">
        <v>0</v>
      </c>
    </row>
    <row r="6748" spans="3:4" x14ac:dyDescent="0.45">
      <c r="C6748">
        <v>4</v>
      </c>
      <c r="D6748" s="5">
        <v>0</v>
      </c>
    </row>
    <row r="6749" spans="3:4" x14ac:dyDescent="0.45">
      <c r="C6749">
        <v>3.5</v>
      </c>
      <c r="D6749" s="5">
        <v>3.99</v>
      </c>
    </row>
    <row r="6750" spans="3:4" x14ac:dyDescent="0.45">
      <c r="C6750">
        <v>4.5</v>
      </c>
      <c r="D6750" s="5">
        <v>0</v>
      </c>
    </row>
    <row r="6751" spans="3:4" x14ac:dyDescent="0.45">
      <c r="C6751">
        <v>4</v>
      </c>
      <c r="D6751" s="5">
        <v>0</v>
      </c>
    </row>
    <row r="6752" spans="3:4" x14ac:dyDescent="0.45">
      <c r="C6752">
        <v>4.5</v>
      </c>
      <c r="D6752" s="5">
        <v>2.99</v>
      </c>
    </row>
    <row r="6753" spans="3:4" x14ac:dyDescent="0.45">
      <c r="C6753">
        <v>4.5</v>
      </c>
      <c r="D6753" s="5">
        <v>0</v>
      </c>
    </row>
    <row r="6754" spans="3:4" x14ac:dyDescent="0.45">
      <c r="C6754">
        <v>3.5</v>
      </c>
      <c r="D6754" s="5">
        <v>0</v>
      </c>
    </row>
    <row r="6755" spans="3:4" x14ac:dyDescent="0.45">
      <c r="C6755">
        <v>5</v>
      </c>
      <c r="D6755" s="5">
        <v>0</v>
      </c>
    </row>
    <row r="6756" spans="3:4" x14ac:dyDescent="0.45">
      <c r="C6756">
        <v>4.5</v>
      </c>
      <c r="D6756" s="5">
        <v>0</v>
      </c>
    </row>
    <row r="6757" spans="3:4" x14ac:dyDescent="0.45">
      <c r="C6757">
        <v>0</v>
      </c>
      <c r="D6757" s="5">
        <v>0.99</v>
      </c>
    </row>
    <row r="6758" spans="3:4" x14ac:dyDescent="0.45">
      <c r="C6758">
        <v>4.5</v>
      </c>
      <c r="D6758" s="5">
        <v>2.99</v>
      </c>
    </row>
    <row r="6759" spans="3:4" x14ac:dyDescent="0.45">
      <c r="C6759">
        <v>4.5</v>
      </c>
      <c r="D6759" s="5">
        <v>4.99</v>
      </c>
    </row>
    <row r="6760" spans="3:4" x14ac:dyDescent="0.45">
      <c r="C6760">
        <v>1</v>
      </c>
      <c r="D6760" s="5">
        <v>1.99</v>
      </c>
    </row>
    <row r="6761" spans="3:4" x14ac:dyDescent="0.45">
      <c r="C6761">
        <v>5</v>
      </c>
      <c r="D6761" s="5">
        <v>0.99</v>
      </c>
    </row>
    <row r="6762" spans="3:4" x14ac:dyDescent="0.45">
      <c r="C6762">
        <v>4.5</v>
      </c>
      <c r="D6762" s="5">
        <v>0</v>
      </c>
    </row>
    <row r="6763" spans="3:4" x14ac:dyDescent="0.45">
      <c r="C6763">
        <v>5</v>
      </c>
      <c r="D6763" s="5">
        <v>1.99</v>
      </c>
    </row>
    <row r="6764" spans="3:4" x14ac:dyDescent="0.45">
      <c r="C6764">
        <v>3.5</v>
      </c>
      <c r="D6764" s="5">
        <v>0.99</v>
      </c>
    </row>
    <row r="6765" spans="3:4" x14ac:dyDescent="0.45">
      <c r="C6765">
        <v>2.5</v>
      </c>
      <c r="D6765" s="5">
        <v>1.99</v>
      </c>
    </row>
    <row r="6766" spans="3:4" x14ac:dyDescent="0.45">
      <c r="C6766">
        <v>4.5</v>
      </c>
      <c r="D6766" s="5">
        <v>0</v>
      </c>
    </row>
    <row r="6767" spans="3:4" x14ac:dyDescent="0.45">
      <c r="C6767">
        <v>5</v>
      </c>
      <c r="D6767" s="5">
        <v>1.99</v>
      </c>
    </row>
    <row r="6768" spans="3:4" x14ac:dyDescent="0.45">
      <c r="C6768">
        <v>4</v>
      </c>
      <c r="D6768" s="5">
        <v>0</v>
      </c>
    </row>
    <row r="6769" spans="3:4" x14ac:dyDescent="0.45">
      <c r="C6769">
        <v>4.5</v>
      </c>
      <c r="D6769" s="5">
        <v>0</v>
      </c>
    </row>
    <row r="6770" spans="3:4" x14ac:dyDescent="0.45">
      <c r="C6770">
        <v>4</v>
      </c>
      <c r="D6770" s="5">
        <v>0</v>
      </c>
    </row>
    <row r="6771" spans="3:4" x14ac:dyDescent="0.45">
      <c r="C6771">
        <v>4</v>
      </c>
      <c r="D6771" s="5">
        <v>3.99</v>
      </c>
    </row>
    <row r="6772" spans="3:4" x14ac:dyDescent="0.45">
      <c r="C6772">
        <v>4.5</v>
      </c>
      <c r="D6772" s="5">
        <v>0</v>
      </c>
    </row>
    <row r="6773" spans="3:4" x14ac:dyDescent="0.45">
      <c r="C6773">
        <v>4</v>
      </c>
      <c r="D6773" s="5">
        <v>0</v>
      </c>
    </row>
    <row r="6774" spans="3:4" x14ac:dyDescent="0.45">
      <c r="C6774">
        <v>0</v>
      </c>
      <c r="D6774" s="5">
        <v>9.99</v>
      </c>
    </row>
    <row r="6775" spans="3:4" x14ac:dyDescent="0.45">
      <c r="C6775">
        <v>0</v>
      </c>
      <c r="D6775" s="5">
        <v>0</v>
      </c>
    </row>
    <row r="6776" spans="3:4" x14ac:dyDescent="0.45">
      <c r="C6776">
        <v>0</v>
      </c>
      <c r="D6776" s="5">
        <v>0</v>
      </c>
    </row>
    <row r="6777" spans="3:4" x14ac:dyDescent="0.45">
      <c r="C6777">
        <v>4</v>
      </c>
      <c r="D6777" s="5">
        <v>0</v>
      </c>
    </row>
    <row r="6778" spans="3:4" x14ac:dyDescent="0.45">
      <c r="C6778">
        <v>4.5</v>
      </c>
      <c r="D6778" s="5">
        <v>0</v>
      </c>
    </row>
    <row r="6779" spans="3:4" x14ac:dyDescent="0.45">
      <c r="C6779">
        <v>4</v>
      </c>
      <c r="D6779" s="5">
        <v>1.99</v>
      </c>
    </row>
    <row r="6780" spans="3:4" x14ac:dyDescent="0.45">
      <c r="C6780">
        <v>4</v>
      </c>
      <c r="D6780" s="5">
        <v>0</v>
      </c>
    </row>
    <row r="6781" spans="3:4" x14ac:dyDescent="0.45">
      <c r="C6781">
        <v>4.5</v>
      </c>
      <c r="D6781" s="5">
        <v>0</v>
      </c>
    </row>
    <row r="6782" spans="3:4" x14ac:dyDescent="0.45">
      <c r="C6782">
        <v>4</v>
      </c>
      <c r="D6782" s="5">
        <v>0</v>
      </c>
    </row>
    <row r="6783" spans="3:4" x14ac:dyDescent="0.45">
      <c r="C6783">
        <v>3.5</v>
      </c>
      <c r="D6783" s="5">
        <v>4.99</v>
      </c>
    </row>
    <row r="6784" spans="3:4" x14ac:dyDescent="0.45">
      <c r="C6784">
        <v>4.5</v>
      </c>
      <c r="D6784" s="5">
        <v>4.99</v>
      </c>
    </row>
    <row r="6785" spans="3:4" x14ac:dyDescent="0.45">
      <c r="C6785">
        <v>4</v>
      </c>
      <c r="D6785" s="5">
        <v>0</v>
      </c>
    </row>
    <row r="6786" spans="3:4" x14ac:dyDescent="0.45">
      <c r="C6786">
        <v>4.5</v>
      </c>
      <c r="D6786" s="5">
        <v>29.99</v>
      </c>
    </row>
    <row r="6787" spans="3:4" x14ac:dyDescent="0.45">
      <c r="C6787">
        <v>4</v>
      </c>
      <c r="D6787" s="5">
        <v>0</v>
      </c>
    </row>
    <row r="6788" spans="3:4" x14ac:dyDescent="0.45">
      <c r="C6788">
        <v>0</v>
      </c>
      <c r="D6788" s="5">
        <v>0</v>
      </c>
    </row>
    <row r="6789" spans="3:4" x14ac:dyDescent="0.45">
      <c r="C6789">
        <v>5</v>
      </c>
      <c r="D6789" s="5">
        <v>0</v>
      </c>
    </row>
    <row r="6790" spans="3:4" x14ac:dyDescent="0.45">
      <c r="C6790">
        <v>0</v>
      </c>
      <c r="D6790" s="5">
        <v>0</v>
      </c>
    </row>
    <row r="6791" spans="3:4" x14ac:dyDescent="0.45">
      <c r="C6791">
        <v>3.5</v>
      </c>
      <c r="D6791" s="5">
        <v>6.99</v>
      </c>
    </row>
    <row r="6792" spans="3:4" x14ac:dyDescent="0.45">
      <c r="C6792">
        <v>3.5</v>
      </c>
      <c r="D6792" s="5">
        <v>0</v>
      </c>
    </row>
    <row r="6793" spans="3:4" x14ac:dyDescent="0.45">
      <c r="C6793">
        <v>4</v>
      </c>
      <c r="D6793" s="5">
        <v>0</v>
      </c>
    </row>
    <row r="6794" spans="3:4" x14ac:dyDescent="0.45">
      <c r="C6794">
        <v>2.5</v>
      </c>
      <c r="D6794" s="5">
        <v>2.99</v>
      </c>
    </row>
    <row r="6795" spans="3:4" x14ac:dyDescent="0.45">
      <c r="C6795">
        <v>4</v>
      </c>
      <c r="D6795" s="5">
        <v>4.99</v>
      </c>
    </row>
    <row r="6796" spans="3:4" x14ac:dyDescent="0.45">
      <c r="C6796">
        <v>3.5</v>
      </c>
      <c r="D6796" s="5">
        <v>0</v>
      </c>
    </row>
    <row r="6797" spans="3:4" x14ac:dyDescent="0.45">
      <c r="C6797">
        <v>4.5</v>
      </c>
      <c r="D6797" s="5">
        <v>1.99</v>
      </c>
    </row>
    <row r="6798" spans="3:4" x14ac:dyDescent="0.45">
      <c r="C6798">
        <v>3.5</v>
      </c>
      <c r="D6798" s="5">
        <v>6.99</v>
      </c>
    </row>
    <row r="6799" spans="3:4" x14ac:dyDescent="0.45">
      <c r="C6799">
        <v>3</v>
      </c>
      <c r="D6799" s="5">
        <v>0</v>
      </c>
    </row>
    <row r="6800" spans="3:4" x14ac:dyDescent="0.45">
      <c r="C6800">
        <v>0</v>
      </c>
      <c r="D6800" s="5">
        <v>0</v>
      </c>
    </row>
    <row r="6801" spans="3:4" x14ac:dyDescent="0.45">
      <c r="C6801">
        <v>3</v>
      </c>
      <c r="D6801" s="5">
        <v>0.99</v>
      </c>
    </row>
    <row r="6802" spans="3:4" x14ac:dyDescent="0.45">
      <c r="C6802">
        <v>4</v>
      </c>
      <c r="D6802" s="5">
        <v>0</v>
      </c>
    </row>
    <row r="6803" spans="3:4" x14ac:dyDescent="0.45">
      <c r="C6803">
        <v>4.5</v>
      </c>
      <c r="D6803" s="5">
        <v>6.99</v>
      </c>
    </row>
    <row r="6804" spans="3:4" x14ac:dyDescent="0.45">
      <c r="C6804">
        <v>5</v>
      </c>
      <c r="D6804" s="5">
        <v>0.99</v>
      </c>
    </row>
    <row r="6805" spans="3:4" x14ac:dyDescent="0.45">
      <c r="C6805">
        <v>4.5</v>
      </c>
      <c r="D6805" s="5">
        <v>6.99</v>
      </c>
    </row>
    <row r="6806" spans="3:4" x14ac:dyDescent="0.45">
      <c r="C6806">
        <v>4.5</v>
      </c>
      <c r="D6806" s="5">
        <v>2.99</v>
      </c>
    </row>
    <row r="6807" spans="3:4" x14ac:dyDescent="0.45">
      <c r="C6807">
        <v>4.5</v>
      </c>
      <c r="D6807" s="5">
        <v>2.99</v>
      </c>
    </row>
    <row r="6808" spans="3:4" x14ac:dyDescent="0.45">
      <c r="C6808">
        <v>4.5</v>
      </c>
      <c r="D6808" s="5">
        <v>0.99</v>
      </c>
    </row>
    <row r="6809" spans="3:4" x14ac:dyDescent="0.45">
      <c r="C6809">
        <v>0</v>
      </c>
      <c r="D6809" s="5">
        <v>0</v>
      </c>
    </row>
    <row r="6810" spans="3:4" x14ac:dyDescent="0.45">
      <c r="C6810">
        <v>1</v>
      </c>
      <c r="D6810" s="5">
        <v>0</v>
      </c>
    </row>
    <row r="6811" spans="3:4" x14ac:dyDescent="0.45">
      <c r="C6811">
        <v>4.5</v>
      </c>
      <c r="D6811" s="5">
        <v>2.99</v>
      </c>
    </row>
    <row r="6812" spans="3:4" x14ac:dyDescent="0.45">
      <c r="C6812">
        <v>2.5</v>
      </c>
      <c r="D6812" s="5">
        <v>0</v>
      </c>
    </row>
    <row r="6813" spans="3:4" x14ac:dyDescent="0.45">
      <c r="C6813">
        <v>3.5</v>
      </c>
      <c r="D6813" s="5">
        <v>0</v>
      </c>
    </row>
    <row r="6814" spans="3:4" x14ac:dyDescent="0.45">
      <c r="C6814">
        <v>0</v>
      </c>
      <c r="D6814" s="5">
        <v>0</v>
      </c>
    </row>
    <row r="6815" spans="3:4" x14ac:dyDescent="0.45">
      <c r="C6815">
        <v>4.5</v>
      </c>
      <c r="D6815" s="5">
        <v>0</v>
      </c>
    </row>
    <row r="6816" spans="3:4" x14ac:dyDescent="0.45">
      <c r="C6816">
        <v>3.5</v>
      </c>
      <c r="D6816" s="5">
        <v>0</v>
      </c>
    </row>
    <row r="6817" spans="3:4" x14ac:dyDescent="0.45">
      <c r="C6817">
        <v>4.5</v>
      </c>
      <c r="D6817" s="5">
        <v>0</v>
      </c>
    </row>
    <row r="6818" spans="3:4" x14ac:dyDescent="0.45">
      <c r="C6818">
        <v>4.5</v>
      </c>
      <c r="D6818" s="5">
        <v>0</v>
      </c>
    </row>
    <row r="6819" spans="3:4" x14ac:dyDescent="0.45">
      <c r="C6819">
        <v>3.5</v>
      </c>
      <c r="D6819" s="5">
        <v>8.99</v>
      </c>
    </row>
    <row r="6820" spans="3:4" x14ac:dyDescent="0.45">
      <c r="C6820">
        <v>4.5</v>
      </c>
      <c r="D6820" s="5">
        <v>0</v>
      </c>
    </row>
    <row r="6821" spans="3:4" x14ac:dyDescent="0.45">
      <c r="C6821">
        <v>4.5</v>
      </c>
      <c r="D6821" s="5">
        <v>0</v>
      </c>
    </row>
    <row r="6822" spans="3:4" x14ac:dyDescent="0.45">
      <c r="C6822">
        <v>4</v>
      </c>
      <c r="D6822" s="5">
        <v>0</v>
      </c>
    </row>
    <row r="6823" spans="3:4" x14ac:dyDescent="0.45">
      <c r="C6823">
        <v>4</v>
      </c>
      <c r="D6823" s="5">
        <v>0</v>
      </c>
    </row>
    <row r="6824" spans="3:4" x14ac:dyDescent="0.45">
      <c r="C6824">
        <v>3</v>
      </c>
      <c r="D6824" s="5">
        <v>0</v>
      </c>
    </row>
    <row r="6825" spans="3:4" x14ac:dyDescent="0.45">
      <c r="C6825">
        <v>4</v>
      </c>
      <c r="D6825" s="5">
        <v>0</v>
      </c>
    </row>
    <row r="6826" spans="3:4" x14ac:dyDescent="0.45">
      <c r="C6826">
        <v>2.5</v>
      </c>
      <c r="D6826" s="5">
        <v>1.99</v>
      </c>
    </row>
    <row r="6827" spans="3:4" x14ac:dyDescent="0.45">
      <c r="C6827">
        <v>0</v>
      </c>
      <c r="D6827" s="5">
        <v>0</v>
      </c>
    </row>
    <row r="6828" spans="3:4" x14ac:dyDescent="0.45">
      <c r="C6828">
        <v>4.5</v>
      </c>
      <c r="D6828" s="5">
        <v>0</v>
      </c>
    </row>
    <row r="6829" spans="3:4" x14ac:dyDescent="0.45">
      <c r="C6829">
        <v>0</v>
      </c>
      <c r="D6829" s="5">
        <v>0</v>
      </c>
    </row>
    <row r="6830" spans="3:4" x14ac:dyDescent="0.45">
      <c r="C6830">
        <v>4</v>
      </c>
      <c r="D6830" s="5">
        <v>0</v>
      </c>
    </row>
    <row r="6831" spans="3:4" x14ac:dyDescent="0.45">
      <c r="C6831">
        <v>4.5</v>
      </c>
      <c r="D6831" s="5">
        <v>0</v>
      </c>
    </row>
    <row r="6832" spans="3:4" x14ac:dyDescent="0.45">
      <c r="C6832">
        <v>3</v>
      </c>
      <c r="D6832" s="5">
        <v>0</v>
      </c>
    </row>
    <row r="6833" spans="3:4" x14ac:dyDescent="0.45">
      <c r="C6833">
        <v>4</v>
      </c>
      <c r="D6833" s="5">
        <v>0</v>
      </c>
    </row>
    <row r="6834" spans="3:4" x14ac:dyDescent="0.45">
      <c r="C6834">
        <v>0</v>
      </c>
      <c r="D6834" s="5">
        <v>0</v>
      </c>
    </row>
    <row r="6835" spans="3:4" x14ac:dyDescent="0.45">
      <c r="C6835">
        <v>4</v>
      </c>
      <c r="D6835" s="5">
        <v>1.99</v>
      </c>
    </row>
    <row r="6836" spans="3:4" x14ac:dyDescent="0.45">
      <c r="C6836">
        <v>1.5</v>
      </c>
      <c r="D6836" s="5">
        <v>2.99</v>
      </c>
    </row>
    <row r="6837" spans="3:4" x14ac:dyDescent="0.45">
      <c r="C6837">
        <v>0</v>
      </c>
      <c r="D6837" s="5">
        <v>0</v>
      </c>
    </row>
    <row r="6838" spans="3:4" x14ac:dyDescent="0.45">
      <c r="C6838">
        <v>1</v>
      </c>
      <c r="D6838" s="5">
        <v>0</v>
      </c>
    </row>
    <row r="6839" spans="3:4" x14ac:dyDescent="0.45">
      <c r="C6839">
        <v>4.5</v>
      </c>
      <c r="D6839" s="5">
        <v>0</v>
      </c>
    </row>
    <row r="6840" spans="3:4" x14ac:dyDescent="0.45">
      <c r="C6840">
        <v>4</v>
      </c>
      <c r="D6840" s="5">
        <v>0</v>
      </c>
    </row>
    <row r="6841" spans="3:4" x14ac:dyDescent="0.45">
      <c r="C6841">
        <v>5</v>
      </c>
      <c r="D6841" s="5">
        <v>0</v>
      </c>
    </row>
    <row r="6842" spans="3:4" x14ac:dyDescent="0.45">
      <c r="C6842">
        <v>4</v>
      </c>
      <c r="D6842" s="5">
        <v>1.99</v>
      </c>
    </row>
    <row r="6843" spans="3:4" x14ac:dyDescent="0.45">
      <c r="C6843">
        <v>3</v>
      </c>
      <c r="D6843" s="5">
        <v>0</v>
      </c>
    </row>
    <row r="6844" spans="3:4" x14ac:dyDescent="0.45">
      <c r="C6844">
        <v>0</v>
      </c>
      <c r="D6844" s="5">
        <v>2.99</v>
      </c>
    </row>
    <row r="6845" spans="3:4" x14ac:dyDescent="0.45">
      <c r="C6845">
        <v>5</v>
      </c>
      <c r="D6845" s="5">
        <v>0</v>
      </c>
    </row>
    <row r="6846" spans="3:4" x14ac:dyDescent="0.45">
      <c r="C6846">
        <v>4</v>
      </c>
      <c r="D6846" s="5">
        <v>0</v>
      </c>
    </row>
    <row r="6847" spans="3:4" x14ac:dyDescent="0.45">
      <c r="C6847">
        <v>5</v>
      </c>
      <c r="D6847" s="5">
        <v>0</v>
      </c>
    </row>
    <row r="6848" spans="3:4" x14ac:dyDescent="0.45">
      <c r="C6848">
        <v>4</v>
      </c>
      <c r="D6848" s="5">
        <v>0</v>
      </c>
    </row>
    <row r="6849" spans="3:4" x14ac:dyDescent="0.45">
      <c r="C6849">
        <v>3</v>
      </c>
      <c r="D6849" s="5">
        <v>0</v>
      </c>
    </row>
    <row r="6850" spans="3:4" x14ac:dyDescent="0.45">
      <c r="C6850">
        <v>4</v>
      </c>
      <c r="D6850" s="5">
        <v>0</v>
      </c>
    </row>
    <row r="6851" spans="3:4" x14ac:dyDescent="0.45">
      <c r="C6851">
        <v>3</v>
      </c>
      <c r="D6851" s="5">
        <v>0</v>
      </c>
    </row>
    <row r="6852" spans="3:4" x14ac:dyDescent="0.45">
      <c r="C6852">
        <v>0</v>
      </c>
      <c r="D6852" s="5">
        <v>0</v>
      </c>
    </row>
    <row r="6853" spans="3:4" x14ac:dyDescent="0.45">
      <c r="C6853">
        <v>0</v>
      </c>
      <c r="D6853" s="5">
        <v>0.99</v>
      </c>
    </row>
    <row r="6854" spans="3:4" x14ac:dyDescent="0.45">
      <c r="C6854">
        <v>5</v>
      </c>
      <c r="D6854" s="5">
        <v>0</v>
      </c>
    </row>
    <row r="6855" spans="3:4" x14ac:dyDescent="0.45">
      <c r="C6855">
        <v>4</v>
      </c>
      <c r="D6855" s="5">
        <v>1.99</v>
      </c>
    </row>
    <row r="6856" spans="3:4" x14ac:dyDescent="0.45">
      <c r="C6856">
        <v>4</v>
      </c>
      <c r="D6856" s="5">
        <v>0</v>
      </c>
    </row>
    <row r="6857" spans="3:4" x14ac:dyDescent="0.45">
      <c r="C6857">
        <v>4</v>
      </c>
      <c r="D6857" s="5">
        <v>1.99</v>
      </c>
    </row>
    <row r="6858" spans="3:4" x14ac:dyDescent="0.45">
      <c r="C6858">
        <v>4</v>
      </c>
      <c r="D6858" s="5">
        <v>1.99</v>
      </c>
    </row>
    <row r="6859" spans="3:4" x14ac:dyDescent="0.45">
      <c r="C6859">
        <v>0</v>
      </c>
      <c r="D6859" s="5">
        <v>1.99</v>
      </c>
    </row>
    <row r="6860" spans="3:4" x14ac:dyDescent="0.45">
      <c r="C6860">
        <v>0</v>
      </c>
      <c r="D6860" s="5">
        <v>0.99</v>
      </c>
    </row>
    <row r="6861" spans="3:4" x14ac:dyDescent="0.45">
      <c r="C6861">
        <v>4</v>
      </c>
      <c r="D6861" s="5">
        <v>0</v>
      </c>
    </row>
    <row r="6862" spans="3:4" x14ac:dyDescent="0.45">
      <c r="C6862">
        <v>4.5</v>
      </c>
      <c r="D6862" s="5">
        <v>0</v>
      </c>
    </row>
    <row r="6863" spans="3:4" x14ac:dyDescent="0.45">
      <c r="C6863">
        <v>4.5</v>
      </c>
      <c r="D6863" s="5">
        <v>7.99</v>
      </c>
    </row>
    <row r="6864" spans="3:4" x14ac:dyDescent="0.45">
      <c r="C6864">
        <v>4</v>
      </c>
      <c r="D6864" s="5">
        <v>0</v>
      </c>
    </row>
    <row r="6865" spans="3:4" x14ac:dyDescent="0.45">
      <c r="C6865">
        <v>4</v>
      </c>
      <c r="D6865" s="5">
        <v>0</v>
      </c>
    </row>
    <row r="6866" spans="3:4" x14ac:dyDescent="0.45">
      <c r="C6866">
        <v>0</v>
      </c>
      <c r="D6866" s="5">
        <v>0.99</v>
      </c>
    </row>
    <row r="6867" spans="3:4" x14ac:dyDescent="0.45">
      <c r="C6867">
        <v>4.5</v>
      </c>
      <c r="D6867" s="5">
        <v>0</v>
      </c>
    </row>
    <row r="6868" spans="3:4" x14ac:dyDescent="0.45">
      <c r="C6868">
        <v>0</v>
      </c>
      <c r="D6868" s="5">
        <v>0</v>
      </c>
    </row>
    <row r="6869" spans="3:4" x14ac:dyDescent="0.45">
      <c r="C6869">
        <v>2.5</v>
      </c>
      <c r="D6869" s="5">
        <v>0</v>
      </c>
    </row>
    <row r="6870" spans="3:4" x14ac:dyDescent="0.45">
      <c r="C6870">
        <v>5</v>
      </c>
      <c r="D6870" s="5">
        <v>0</v>
      </c>
    </row>
    <row r="6871" spans="3:4" x14ac:dyDescent="0.45">
      <c r="C6871">
        <v>3.5</v>
      </c>
      <c r="D6871" s="5">
        <v>2.99</v>
      </c>
    </row>
    <row r="6872" spans="3:4" x14ac:dyDescent="0.45">
      <c r="C6872">
        <v>4.5</v>
      </c>
      <c r="D6872" s="5">
        <v>0</v>
      </c>
    </row>
    <row r="6873" spans="3:4" x14ac:dyDescent="0.45">
      <c r="C6873">
        <v>4</v>
      </c>
      <c r="D6873" s="5">
        <v>0</v>
      </c>
    </row>
    <row r="6874" spans="3:4" x14ac:dyDescent="0.45">
      <c r="C6874">
        <v>4</v>
      </c>
      <c r="D6874" s="5">
        <v>0</v>
      </c>
    </row>
    <row r="6875" spans="3:4" x14ac:dyDescent="0.45">
      <c r="C6875">
        <v>4.5</v>
      </c>
      <c r="D6875" s="5">
        <v>0</v>
      </c>
    </row>
    <row r="6876" spans="3:4" x14ac:dyDescent="0.45">
      <c r="C6876">
        <v>2.5</v>
      </c>
      <c r="D6876" s="5">
        <v>0</v>
      </c>
    </row>
    <row r="6877" spans="3:4" x14ac:dyDescent="0.45">
      <c r="C6877">
        <v>4.5</v>
      </c>
      <c r="D6877" s="5">
        <v>2.99</v>
      </c>
    </row>
    <row r="6878" spans="3:4" x14ac:dyDescent="0.45">
      <c r="C6878">
        <v>4.5</v>
      </c>
      <c r="D6878" s="5">
        <v>0</v>
      </c>
    </row>
    <row r="6879" spans="3:4" x14ac:dyDescent="0.45">
      <c r="C6879">
        <v>0</v>
      </c>
      <c r="D6879" s="5">
        <v>0</v>
      </c>
    </row>
    <row r="6880" spans="3:4" x14ac:dyDescent="0.45">
      <c r="C6880">
        <v>0</v>
      </c>
      <c r="D6880" s="5">
        <v>0</v>
      </c>
    </row>
    <row r="6881" spans="3:4" x14ac:dyDescent="0.45">
      <c r="C6881">
        <v>0</v>
      </c>
      <c r="D6881" s="5">
        <v>0</v>
      </c>
    </row>
    <row r="6882" spans="3:4" x14ac:dyDescent="0.45">
      <c r="C6882">
        <v>5</v>
      </c>
      <c r="D6882" s="5">
        <v>0</v>
      </c>
    </row>
    <row r="6883" spans="3:4" x14ac:dyDescent="0.45">
      <c r="C6883">
        <v>4.5</v>
      </c>
      <c r="D6883" s="5">
        <v>2.99</v>
      </c>
    </row>
    <row r="6884" spans="3:4" x14ac:dyDescent="0.45">
      <c r="C6884">
        <v>4</v>
      </c>
      <c r="D6884" s="5">
        <v>1.99</v>
      </c>
    </row>
    <row r="6885" spans="3:4" x14ac:dyDescent="0.45">
      <c r="C6885">
        <v>0</v>
      </c>
      <c r="D6885" s="5">
        <v>2.99</v>
      </c>
    </row>
    <row r="6886" spans="3:4" x14ac:dyDescent="0.45">
      <c r="C6886">
        <v>3.5</v>
      </c>
      <c r="D6886" s="5">
        <v>0</v>
      </c>
    </row>
    <row r="6887" spans="3:4" x14ac:dyDescent="0.45">
      <c r="C6887">
        <v>2.5</v>
      </c>
      <c r="D6887" s="5">
        <v>0</v>
      </c>
    </row>
    <row r="6888" spans="3:4" x14ac:dyDescent="0.45">
      <c r="C6888">
        <v>2.5</v>
      </c>
      <c r="D6888" s="5">
        <v>0</v>
      </c>
    </row>
    <row r="6889" spans="3:4" x14ac:dyDescent="0.45">
      <c r="C6889">
        <v>0</v>
      </c>
      <c r="D6889" s="5">
        <v>0.99</v>
      </c>
    </row>
    <row r="6890" spans="3:4" x14ac:dyDescent="0.45">
      <c r="C6890">
        <v>3.5</v>
      </c>
      <c r="D6890" s="5">
        <v>0</v>
      </c>
    </row>
    <row r="6891" spans="3:4" x14ac:dyDescent="0.45">
      <c r="C6891">
        <v>4.5</v>
      </c>
      <c r="D6891" s="5">
        <v>0</v>
      </c>
    </row>
    <row r="6892" spans="3:4" x14ac:dyDescent="0.45">
      <c r="C6892">
        <v>0</v>
      </c>
      <c r="D6892" s="5">
        <v>0</v>
      </c>
    </row>
    <row r="6893" spans="3:4" x14ac:dyDescent="0.45">
      <c r="C6893">
        <v>0</v>
      </c>
      <c r="D6893" s="5">
        <v>0</v>
      </c>
    </row>
    <row r="6894" spans="3:4" x14ac:dyDescent="0.45">
      <c r="C6894">
        <v>4.5</v>
      </c>
      <c r="D6894" s="5">
        <v>2.99</v>
      </c>
    </row>
    <row r="6895" spans="3:4" x14ac:dyDescent="0.45">
      <c r="C6895">
        <v>2.5</v>
      </c>
      <c r="D6895" s="5">
        <v>4.99</v>
      </c>
    </row>
    <row r="6896" spans="3:4" x14ac:dyDescent="0.45">
      <c r="C6896">
        <v>4.5</v>
      </c>
      <c r="D6896" s="5">
        <v>2.99</v>
      </c>
    </row>
    <row r="6897" spans="3:4" x14ac:dyDescent="0.45">
      <c r="C6897">
        <v>3.5</v>
      </c>
      <c r="D6897" s="5">
        <v>1.99</v>
      </c>
    </row>
    <row r="6898" spans="3:4" x14ac:dyDescent="0.45">
      <c r="C6898">
        <v>5</v>
      </c>
      <c r="D6898" s="5">
        <v>3.99</v>
      </c>
    </row>
    <row r="6899" spans="3:4" x14ac:dyDescent="0.45">
      <c r="C6899">
        <v>4.5</v>
      </c>
      <c r="D6899" s="5">
        <v>0</v>
      </c>
    </row>
    <row r="6900" spans="3:4" x14ac:dyDescent="0.45">
      <c r="C6900">
        <v>4</v>
      </c>
      <c r="D6900" s="5">
        <v>4.99</v>
      </c>
    </row>
    <row r="6901" spans="3:4" x14ac:dyDescent="0.45">
      <c r="C6901">
        <v>4.5</v>
      </c>
      <c r="D6901" s="5">
        <v>0</v>
      </c>
    </row>
    <row r="6902" spans="3:4" x14ac:dyDescent="0.45">
      <c r="C6902">
        <v>5</v>
      </c>
      <c r="D6902" s="5">
        <v>0</v>
      </c>
    </row>
    <row r="6903" spans="3:4" x14ac:dyDescent="0.45">
      <c r="C6903">
        <v>4.5</v>
      </c>
      <c r="D6903" s="5">
        <v>0</v>
      </c>
    </row>
    <row r="6904" spans="3:4" x14ac:dyDescent="0.45">
      <c r="C6904">
        <v>4.5</v>
      </c>
      <c r="D6904" s="5">
        <v>0</v>
      </c>
    </row>
    <row r="6905" spans="3:4" x14ac:dyDescent="0.45">
      <c r="C6905">
        <v>0</v>
      </c>
      <c r="D6905" s="5">
        <v>0</v>
      </c>
    </row>
    <row r="6906" spans="3:4" x14ac:dyDescent="0.45">
      <c r="C6906">
        <v>0</v>
      </c>
      <c r="D6906" s="5">
        <v>0</v>
      </c>
    </row>
    <row r="6907" spans="3:4" x14ac:dyDescent="0.45">
      <c r="C6907">
        <v>3</v>
      </c>
      <c r="D6907" s="5">
        <v>0</v>
      </c>
    </row>
    <row r="6908" spans="3:4" x14ac:dyDescent="0.45">
      <c r="C6908">
        <v>1.5</v>
      </c>
      <c r="D6908" s="5">
        <v>0</v>
      </c>
    </row>
    <row r="6909" spans="3:4" x14ac:dyDescent="0.45">
      <c r="C6909">
        <v>3</v>
      </c>
      <c r="D6909" s="5">
        <v>0</v>
      </c>
    </row>
    <row r="6910" spans="3:4" x14ac:dyDescent="0.45">
      <c r="C6910">
        <v>3.5</v>
      </c>
      <c r="D6910" s="5">
        <v>0</v>
      </c>
    </row>
    <row r="6911" spans="3:4" x14ac:dyDescent="0.45">
      <c r="C6911">
        <v>4</v>
      </c>
      <c r="D6911" s="5">
        <v>2.99</v>
      </c>
    </row>
    <row r="6912" spans="3:4" x14ac:dyDescent="0.45">
      <c r="C6912">
        <v>2.5</v>
      </c>
      <c r="D6912" s="5">
        <v>0</v>
      </c>
    </row>
    <row r="6913" spans="3:4" x14ac:dyDescent="0.45">
      <c r="C6913">
        <v>4.5</v>
      </c>
      <c r="D6913" s="5">
        <v>0</v>
      </c>
    </row>
    <row r="6914" spans="3:4" x14ac:dyDescent="0.45">
      <c r="C6914">
        <v>4.5</v>
      </c>
      <c r="D6914" s="5">
        <v>0</v>
      </c>
    </row>
    <row r="6915" spans="3:4" x14ac:dyDescent="0.45">
      <c r="C6915">
        <v>4.5</v>
      </c>
      <c r="D6915" s="5">
        <v>4.99</v>
      </c>
    </row>
    <row r="6916" spans="3:4" x14ac:dyDescent="0.45">
      <c r="C6916">
        <v>4.5</v>
      </c>
      <c r="D6916" s="5">
        <v>0</v>
      </c>
    </row>
    <row r="6917" spans="3:4" x14ac:dyDescent="0.45">
      <c r="C6917">
        <v>0</v>
      </c>
      <c r="D6917" s="5">
        <v>0</v>
      </c>
    </row>
    <row r="6918" spans="3:4" x14ac:dyDescent="0.45">
      <c r="C6918">
        <v>3.5</v>
      </c>
      <c r="D6918" s="5">
        <v>0</v>
      </c>
    </row>
    <row r="6919" spans="3:4" x14ac:dyDescent="0.45">
      <c r="C6919">
        <v>4</v>
      </c>
      <c r="D6919" s="5">
        <v>0</v>
      </c>
    </row>
    <row r="6920" spans="3:4" x14ac:dyDescent="0.45">
      <c r="C6920">
        <v>5</v>
      </c>
      <c r="D6920" s="5">
        <v>2.99</v>
      </c>
    </row>
    <row r="6921" spans="3:4" x14ac:dyDescent="0.45">
      <c r="C6921">
        <v>3.5</v>
      </c>
      <c r="D6921" s="5">
        <v>4.99</v>
      </c>
    </row>
    <row r="6922" spans="3:4" x14ac:dyDescent="0.45">
      <c r="C6922">
        <v>4.5</v>
      </c>
      <c r="D6922" s="5">
        <v>0</v>
      </c>
    </row>
    <row r="6923" spans="3:4" x14ac:dyDescent="0.45">
      <c r="C6923">
        <v>4</v>
      </c>
      <c r="D6923" s="5">
        <v>0</v>
      </c>
    </row>
    <row r="6924" spans="3:4" x14ac:dyDescent="0.45">
      <c r="C6924">
        <v>5</v>
      </c>
      <c r="D6924" s="5">
        <v>2.99</v>
      </c>
    </row>
    <row r="6925" spans="3:4" x14ac:dyDescent="0.45">
      <c r="C6925">
        <v>0</v>
      </c>
      <c r="D6925" s="5">
        <v>0</v>
      </c>
    </row>
    <row r="6926" spans="3:4" x14ac:dyDescent="0.45">
      <c r="C6926">
        <v>0</v>
      </c>
      <c r="D6926" s="5">
        <v>0</v>
      </c>
    </row>
    <row r="6927" spans="3:4" x14ac:dyDescent="0.45">
      <c r="C6927">
        <v>4.5</v>
      </c>
      <c r="D6927" s="5">
        <v>0</v>
      </c>
    </row>
    <row r="6928" spans="3:4" x14ac:dyDescent="0.45">
      <c r="C6928">
        <v>4</v>
      </c>
      <c r="D6928" s="5">
        <v>0</v>
      </c>
    </row>
    <row r="6929" spans="3:4" x14ac:dyDescent="0.45">
      <c r="C6929">
        <v>3.5</v>
      </c>
      <c r="D6929" s="5">
        <v>1.99</v>
      </c>
    </row>
    <row r="6930" spans="3:4" x14ac:dyDescent="0.45">
      <c r="C6930">
        <v>0</v>
      </c>
      <c r="D6930" s="5">
        <v>0</v>
      </c>
    </row>
    <row r="6931" spans="3:4" x14ac:dyDescent="0.45">
      <c r="C6931">
        <v>4</v>
      </c>
      <c r="D6931" s="5">
        <v>0</v>
      </c>
    </row>
    <row r="6932" spans="3:4" x14ac:dyDescent="0.45">
      <c r="C6932">
        <v>4</v>
      </c>
      <c r="D6932" s="5">
        <v>1.99</v>
      </c>
    </row>
    <row r="6933" spans="3:4" x14ac:dyDescent="0.45">
      <c r="C6933">
        <v>0</v>
      </c>
      <c r="D6933" s="5">
        <v>0</v>
      </c>
    </row>
    <row r="6934" spans="3:4" x14ac:dyDescent="0.45">
      <c r="C6934">
        <v>4.5</v>
      </c>
      <c r="D6934" s="5">
        <v>0</v>
      </c>
    </row>
    <row r="6935" spans="3:4" x14ac:dyDescent="0.45">
      <c r="C6935">
        <v>4</v>
      </c>
      <c r="D6935" s="5">
        <v>0</v>
      </c>
    </row>
    <row r="6936" spans="3:4" x14ac:dyDescent="0.45">
      <c r="C6936">
        <v>3</v>
      </c>
      <c r="D6936" s="5">
        <v>0</v>
      </c>
    </row>
    <row r="6937" spans="3:4" x14ac:dyDescent="0.45">
      <c r="C6937">
        <v>4.5</v>
      </c>
      <c r="D6937" s="5">
        <v>0</v>
      </c>
    </row>
    <row r="6938" spans="3:4" x14ac:dyDescent="0.45">
      <c r="C6938">
        <v>0</v>
      </c>
      <c r="D6938" s="5">
        <v>0</v>
      </c>
    </row>
    <row r="6939" spans="3:4" x14ac:dyDescent="0.45">
      <c r="C6939">
        <v>4.5</v>
      </c>
      <c r="D6939" s="5">
        <v>0</v>
      </c>
    </row>
    <row r="6940" spans="3:4" x14ac:dyDescent="0.45">
      <c r="C6940">
        <v>4</v>
      </c>
      <c r="D6940" s="5">
        <v>6.99</v>
      </c>
    </row>
    <row r="6941" spans="3:4" x14ac:dyDescent="0.45">
      <c r="C6941">
        <v>3</v>
      </c>
      <c r="D6941" s="5">
        <v>3.99</v>
      </c>
    </row>
    <row r="6942" spans="3:4" x14ac:dyDescent="0.45">
      <c r="C6942">
        <v>0</v>
      </c>
      <c r="D6942" s="5">
        <v>0</v>
      </c>
    </row>
    <row r="6943" spans="3:4" x14ac:dyDescent="0.45">
      <c r="C6943">
        <v>4</v>
      </c>
      <c r="D6943" s="5">
        <v>0</v>
      </c>
    </row>
    <row r="6944" spans="3:4" x14ac:dyDescent="0.45">
      <c r="C6944">
        <v>0</v>
      </c>
      <c r="D6944" s="5">
        <v>0</v>
      </c>
    </row>
    <row r="6945" spans="3:4" x14ac:dyDescent="0.45">
      <c r="C6945">
        <v>4.5</v>
      </c>
      <c r="D6945" s="5">
        <v>0</v>
      </c>
    </row>
    <row r="6946" spans="3:4" x14ac:dyDescent="0.45">
      <c r="C6946">
        <v>4.5</v>
      </c>
      <c r="D6946" s="5">
        <v>0</v>
      </c>
    </row>
    <row r="6947" spans="3:4" x14ac:dyDescent="0.45">
      <c r="C6947">
        <v>3</v>
      </c>
      <c r="D6947" s="5">
        <v>2.99</v>
      </c>
    </row>
    <row r="6948" spans="3:4" x14ac:dyDescent="0.45">
      <c r="C6948">
        <v>3.5</v>
      </c>
      <c r="D6948" s="5">
        <v>4.99</v>
      </c>
    </row>
    <row r="6949" spans="3:4" x14ac:dyDescent="0.45">
      <c r="C6949">
        <v>5</v>
      </c>
      <c r="D6949" s="5">
        <v>1.99</v>
      </c>
    </row>
    <row r="6950" spans="3:4" x14ac:dyDescent="0.45">
      <c r="C6950">
        <v>3.5</v>
      </c>
      <c r="D6950" s="5">
        <v>1.99</v>
      </c>
    </row>
    <row r="6951" spans="3:4" x14ac:dyDescent="0.45">
      <c r="C6951">
        <v>4</v>
      </c>
      <c r="D6951" s="5">
        <v>0</v>
      </c>
    </row>
    <row r="6952" spans="3:4" x14ac:dyDescent="0.45">
      <c r="C6952">
        <v>3</v>
      </c>
      <c r="D6952" s="5">
        <v>0</v>
      </c>
    </row>
    <row r="6953" spans="3:4" x14ac:dyDescent="0.45">
      <c r="C6953">
        <v>4</v>
      </c>
      <c r="D6953" s="5">
        <v>0</v>
      </c>
    </row>
    <row r="6954" spans="3:4" x14ac:dyDescent="0.45">
      <c r="C6954">
        <v>5</v>
      </c>
      <c r="D6954" s="5">
        <v>0</v>
      </c>
    </row>
    <row r="6955" spans="3:4" x14ac:dyDescent="0.45">
      <c r="C6955">
        <v>3</v>
      </c>
      <c r="D6955" s="5">
        <v>1.99</v>
      </c>
    </row>
    <row r="6956" spans="3:4" x14ac:dyDescent="0.45">
      <c r="C6956">
        <v>4.5</v>
      </c>
      <c r="D6956" s="5">
        <v>0.99</v>
      </c>
    </row>
    <row r="6957" spans="3:4" x14ac:dyDescent="0.45">
      <c r="C6957">
        <v>3</v>
      </c>
      <c r="D6957" s="5">
        <v>0</v>
      </c>
    </row>
    <row r="6958" spans="3:4" x14ac:dyDescent="0.45">
      <c r="C6958">
        <v>2.5</v>
      </c>
      <c r="D6958" s="5">
        <v>0</v>
      </c>
    </row>
    <row r="6959" spans="3:4" x14ac:dyDescent="0.45">
      <c r="C6959">
        <v>4.5</v>
      </c>
      <c r="D6959" s="5">
        <v>0.99</v>
      </c>
    </row>
    <row r="6960" spans="3:4" x14ac:dyDescent="0.45">
      <c r="C6960">
        <v>3.5</v>
      </c>
      <c r="D6960" s="5">
        <v>0</v>
      </c>
    </row>
    <row r="6961" spans="3:4" x14ac:dyDescent="0.45">
      <c r="C6961">
        <v>5</v>
      </c>
      <c r="D6961" s="5">
        <v>0.99</v>
      </c>
    </row>
    <row r="6962" spans="3:4" x14ac:dyDescent="0.45">
      <c r="C6962">
        <v>0</v>
      </c>
      <c r="D6962" s="5">
        <v>1.99</v>
      </c>
    </row>
    <row r="6963" spans="3:4" x14ac:dyDescent="0.45">
      <c r="C6963">
        <v>3.5</v>
      </c>
      <c r="D6963" s="5">
        <v>0</v>
      </c>
    </row>
    <row r="6964" spans="3:4" x14ac:dyDescent="0.45">
      <c r="C6964">
        <v>4</v>
      </c>
      <c r="D6964" s="5">
        <v>0</v>
      </c>
    </row>
    <row r="6965" spans="3:4" x14ac:dyDescent="0.45">
      <c r="C6965">
        <v>4.5</v>
      </c>
      <c r="D6965" s="5">
        <v>0</v>
      </c>
    </row>
    <row r="6966" spans="3:4" x14ac:dyDescent="0.45">
      <c r="C6966">
        <v>4</v>
      </c>
      <c r="D6966" s="5">
        <v>7.99</v>
      </c>
    </row>
    <row r="6967" spans="3:4" x14ac:dyDescent="0.45">
      <c r="C6967">
        <v>4.5</v>
      </c>
      <c r="D6967" s="5">
        <v>0</v>
      </c>
    </row>
    <row r="6968" spans="3:4" x14ac:dyDescent="0.45">
      <c r="C6968">
        <v>3</v>
      </c>
      <c r="D6968" s="5">
        <v>0</v>
      </c>
    </row>
    <row r="6969" spans="3:4" x14ac:dyDescent="0.45">
      <c r="C6969">
        <v>3.5</v>
      </c>
      <c r="D6969" s="5">
        <v>0</v>
      </c>
    </row>
    <row r="6970" spans="3:4" x14ac:dyDescent="0.45">
      <c r="C6970">
        <v>4</v>
      </c>
      <c r="D6970" s="5">
        <v>0</v>
      </c>
    </row>
    <row r="6971" spans="3:4" x14ac:dyDescent="0.45">
      <c r="C6971">
        <v>5</v>
      </c>
      <c r="D6971" s="5">
        <v>0</v>
      </c>
    </row>
    <row r="6972" spans="3:4" x14ac:dyDescent="0.45">
      <c r="C6972">
        <v>0</v>
      </c>
      <c r="D6972" s="5">
        <v>0</v>
      </c>
    </row>
    <row r="6973" spans="3:4" x14ac:dyDescent="0.45">
      <c r="C6973">
        <v>5</v>
      </c>
      <c r="D6973" s="5">
        <v>3.99</v>
      </c>
    </row>
    <row r="6974" spans="3:4" x14ac:dyDescent="0.45">
      <c r="C6974">
        <v>4.5</v>
      </c>
      <c r="D6974" s="5">
        <v>5.99</v>
      </c>
    </row>
    <row r="6975" spans="3:4" x14ac:dyDescent="0.45">
      <c r="C6975">
        <v>4.5</v>
      </c>
      <c r="D6975" s="5">
        <v>5.99</v>
      </c>
    </row>
    <row r="6976" spans="3:4" x14ac:dyDescent="0.45">
      <c r="C6976">
        <v>0</v>
      </c>
      <c r="D6976" s="5">
        <v>0</v>
      </c>
    </row>
    <row r="6977" spans="3:4" x14ac:dyDescent="0.45">
      <c r="C6977">
        <v>4.5</v>
      </c>
      <c r="D6977" s="5">
        <v>0</v>
      </c>
    </row>
    <row r="6978" spans="3:4" x14ac:dyDescent="0.45">
      <c r="C6978">
        <v>4.5</v>
      </c>
      <c r="D6978" s="5">
        <v>3.99</v>
      </c>
    </row>
    <row r="6979" spans="3:4" x14ac:dyDescent="0.45">
      <c r="C6979">
        <v>2</v>
      </c>
      <c r="D6979" s="5">
        <v>1.99</v>
      </c>
    </row>
    <row r="6980" spans="3:4" x14ac:dyDescent="0.45">
      <c r="C6980">
        <v>3.5</v>
      </c>
      <c r="D6980" s="5">
        <v>0</v>
      </c>
    </row>
    <row r="6981" spans="3:4" x14ac:dyDescent="0.45">
      <c r="C6981">
        <v>4</v>
      </c>
      <c r="D6981" s="5">
        <v>0</v>
      </c>
    </row>
    <row r="6982" spans="3:4" x14ac:dyDescent="0.45">
      <c r="C6982">
        <v>4</v>
      </c>
      <c r="D6982" s="5">
        <v>0</v>
      </c>
    </row>
    <row r="6983" spans="3:4" x14ac:dyDescent="0.45">
      <c r="C6983">
        <v>1.5</v>
      </c>
      <c r="D6983" s="5">
        <v>1.99</v>
      </c>
    </row>
    <row r="6984" spans="3:4" x14ac:dyDescent="0.45">
      <c r="C6984">
        <v>0</v>
      </c>
      <c r="D6984" s="5">
        <v>0</v>
      </c>
    </row>
    <row r="6985" spans="3:4" x14ac:dyDescent="0.45">
      <c r="C6985">
        <v>5</v>
      </c>
      <c r="D6985" s="5">
        <v>0.99</v>
      </c>
    </row>
    <row r="6986" spans="3:4" x14ac:dyDescent="0.45">
      <c r="C6986">
        <v>0</v>
      </c>
      <c r="D6986" s="5">
        <v>0.99</v>
      </c>
    </row>
    <row r="6987" spans="3:4" x14ac:dyDescent="0.45">
      <c r="C6987">
        <v>4.5</v>
      </c>
      <c r="D6987" s="5">
        <v>0</v>
      </c>
    </row>
    <row r="6988" spans="3:4" x14ac:dyDescent="0.45">
      <c r="C6988">
        <v>2.5</v>
      </c>
      <c r="D6988" s="5">
        <v>0</v>
      </c>
    </row>
    <row r="6989" spans="3:4" x14ac:dyDescent="0.45">
      <c r="C6989">
        <v>4.5</v>
      </c>
      <c r="D6989" s="5">
        <v>0</v>
      </c>
    </row>
    <row r="6990" spans="3:4" x14ac:dyDescent="0.45">
      <c r="C6990">
        <v>0</v>
      </c>
      <c r="D6990" s="5">
        <v>0</v>
      </c>
    </row>
    <row r="6991" spans="3:4" x14ac:dyDescent="0.45">
      <c r="C6991">
        <v>3.5</v>
      </c>
      <c r="D6991" s="5">
        <v>0.99</v>
      </c>
    </row>
    <row r="6992" spans="3:4" x14ac:dyDescent="0.45">
      <c r="C6992">
        <v>0</v>
      </c>
      <c r="D6992" s="5">
        <v>0.99</v>
      </c>
    </row>
    <row r="6993" spans="3:4" x14ac:dyDescent="0.45">
      <c r="C6993">
        <v>0</v>
      </c>
      <c r="D6993" s="5">
        <v>0</v>
      </c>
    </row>
    <row r="6994" spans="3:4" x14ac:dyDescent="0.45">
      <c r="C6994">
        <v>4.5</v>
      </c>
      <c r="D6994" s="5">
        <v>0</v>
      </c>
    </row>
    <row r="6995" spans="3:4" x14ac:dyDescent="0.45">
      <c r="C6995">
        <v>4.5</v>
      </c>
      <c r="D6995" s="5">
        <v>0</v>
      </c>
    </row>
    <row r="6996" spans="3:4" x14ac:dyDescent="0.45">
      <c r="C6996">
        <v>4</v>
      </c>
      <c r="D6996" s="5">
        <v>3.99</v>
      </c>
    </row>
    <row r="6997" spans="3:4" x14ac:dyDescent="0.45">
      <c r="C6997">
        <v>3</v>
      </c>
      <c r="D6997" s="5">
        <v>0</v>
      </c>
    </row>
    <row r="6998" spans="3:4" x14ac:dyDescent="0.45">
      <c r="C6998">
        <v>3.5</v>
      </c>
      <c r="D6998" s="5">
        <v>1.99</v>
      </c>
    </row>
    <row r="6999" spans="3:4" x14ac:dyDescent="0.45">
      <c r="C6999">
        <v>0</v>
      </c>
      <c r="D6999" s="5">
        <v>0</v>
      </c>
    </row>
    <row r="7000" spans="3:4" x14ac:dyDescent="0.45">
      <c r="C7000">
        <v>0</v>
      </c>
      <c r="D7000" s="5">
        <v>0</v>
      </c>
    </row>
    <row r="7001" spans="3:4" x14ac:dyDescent="0.45">
      <c r="C7001">
        <v>3</v>
      </c>
      <c r="D7001" s="5">
        <v>0.99</v>
      </c>
    </row>
    <row r="7002" spans="3:4" x14ac:dyDescent="0.45">
      <c r="C7002">
        <v>4.5</v>
      </c>
      <c r="D7002" s="5">
        <v>0</v>
      </c>
    </row>
    <row r="7003" spans="3:4" x14ac:dyDescent="0.45">
      <c r="C7003">
        <v>3.5</v>
      </c>
      <c r="D7003" s="5">
        <v>0</v>
      </c>
    </row>
    <row r="7004" spans="3:4" x14ac:dyDescent="0.45">
      <c r="C7004">
        <v>3</v>
      </c>
      <c r="D7004" s="5">
        <v>0</v>
      </c>
    </row>
    <row r="7005" spans="3:4" x14ac:dyDescent="0.45">
      <c r="C7005">
        <v>1</v>
      </c>
      <c r="D7005" s="5">
        <v>1.99</v>
      </c>
    </row>
    <row r="7006" spans="3:4" x14ac:dyDescent="0.45">
      <c r="C7006">
        <v>4.5</v>
      </c>
      <c r="D7006" s="5">
        <v>1.99</v>
      </c>
    </row>
    <row r="7007" spans="3:4" x14ac:dyDescent="0.45">
      <c r="C7007">
        <v>4.5</v>
      </c>
      <c r="D7007" s="5">
        <v>0</v>
      </c>
    </row>
    <row r="7008" spans="3:4" x14ac:dyDescent="0.45">
      <c r="C7008">
        <v>2.5</v>
      </c>
      <c r="D7008" s="5">
        <v>0</v>
      </c>
    </row>
    <row r="7009" spans="3:4" x14ac:dyDescent="0.45">
      <c r="C7009">
        <v>4.5</v>
      </c>
      <c r="D7009" s="5">
        <v>2.99</v>
      </c>
    </row>
    <row r="7010" spans="3:4" x14ac:dyDescent="0.45">
      <c r="C7010">
        <v>3.5</v>
      </c>
      <c r="D7010" s="5">
        <v>2.99</v>
      </c>
    </row>
    <row r="7011" spans="3:4" x14ac:dyDescent="0.45">
      <c r="C7011">
        <v>0</v>
      </c>
      <c r="D7011" s="5">
        <v>0.99</v>
      </c>
    </row>
    <row r="7012" spans="3:4" x14ac:dyDescent="0.45">
      <c r="C7012">
        <v>4.5</v>
      </c>
      <c r="D7012" s="5">
        <v>3.99</v>
      </c>
    </row>
    <row r="7013" spans="3:4" x14ac:dyDescent="0.45">
      <c r="C7013">
        <v>4.5</v>
      </c>
      <c r="D7013" s="5">
        <v>0</v>
      </c>
    </row>
    <row r="7014" spans="3:4" x14ac:dyDescent="0.45">
      <c r="C7014">
        <v>0</v>
      </c>
      <c r="D7014" s="5">
        <v>0</v>
      </c>
    </row>
    <row r="7015" spans="3:4" x14ac:dyDescent="0.45">
      <c r="C7015">
        <v>0</v>
      </c>
      <c r="D7015" s="5">
        <v>0</v>
      </c>
    </row>
    <row r="7016" spans="3:4" x14ac:dyDescent="0.45">
      <c r="C7016">
        <v>4</v>
      </c>
      <c r="D7016" s="5">
        <v>0</v>
      </c>
    </row>
    <row r="7017" spans="3:4" x14ac:dyDescent="0.45">
      <c r="C7017">
        <v>4</v>
      </c>
      <c r="D7017" s="5">
        <v>4.99</v>
      </c>
    </row>
    <row r="7018" spans="3:4" x14ac:dyDescent="0.45">
      <c r="C7018">
        <v>4.5</v>
      </c>
      <c r="D7018" s="5">
        <v>0</v>
      </c>
    </row>
    <row r="7019" spans="3:4" x14ac:dyDescent="0.45">
      <c r="C7019">
        <v>4</v>
      </c>
      <c r="D7019" s="5">
        <v>0</v>
      </c>
    </row>
    <row r="7020" spans="3:4" x14ac:dyDescent="0.45">
      <c r="C7020">
        <v>0</v>
      </c>
      <c r="D7020" s="5">
        <v>0</v>
      </c>
    </row>
    <row r="7021" spans="3:4" x14ac:dyDescent="0.45">
      <c r="C7021">
        <v>0</v>
      </c>
      <c r="D7021" s="5">
        <v>1.99</v>
      </c>
    </row>
    <row r="7022" spans="3:4" x14ac:dyDescent="0.45">
      <c r="C7022">
        <v>4</v>
      </c>
      <c r="D7022" s="5">
        <v>2.99</v>
      </c>
    </row>
    <row r="7023" spans="3:4" x14ac:dyDescent="0.45">
      <c r="C7023">
        <v>0</v>
      </c>
      <c r="D7023" s="5">
        <v>0</v>
      </c>
    </row>
    <row r="7024" spans="3:4" x14ac:dyDescent="0.45">
      <c r="C7024">
        <v>4.5</v>
      </c>
      <c r="D7024" s="5">
        <v>0</v>
      </c>
    </row>
    <row r="7025" spans="3:4" x14ac:dyDescent="0.45">
      <c r="C7025">
        <v>4.5</v>
      </c>
      <c r="D7025" s="5">
        <v>0.99</v>
      </c>
    </row>
    <row r="7026" spans="3:4" x14ac:dyDescent="0.45">
      <c r="C7026">
        <v>1.5</v>
      </c>
      <c r="D7026" s="5">
        <v>0</v>
      </c>
    </row>
    <row r="7027" spans="3:4" x14ac:dyDescent="0.45">
      <c r="C7027">
        <v>5</v>
      </c>
      <c r="D7027" s="5">
        <v>1.99</v>
      </c>
    </row>
    <row r="7028" spans="3:4" x14ac:dyDescent="0.45">
      <c r="C7028">
        <v>5</v>
      </c>
      <c r="D7028" s="5">
        <v>0</v>
      </c>
    </row>
    <row r="7029" spans="3:4" x14ac:dyDescent="0.45">
      <c r="C7029">
        <v>0</v>
      </c>
      <c r="D7029" s="5">
        <v>0</v>
      </c>
    </row>
    <row r="7030" spans="3:4" x14ac:dyDescent="0.45">
      <c r="C7030">
        <v>0</v>
      </c>
      <c r="D7030" s="5">
        <v>0</v>
      </c>
    </row>
    <row r="7031" spans="3:4" x14ac:dyDescent="0.45">
      <c r="C7031">
        <v>0</v>
      </c>
      <c r="D7031" s="5">
        <v>0.99</v>
      </c>
    </row>
    <row r="7032" spans="3:4" x14ac:dyDescent="0.45">
      <c r="C7032">
        <v>4.5</v>
      </c>
      <c r="D7032" s="5">
        <v>0</v>
      </c>
    </row>
    <row r="7033" spans="3:4" x14ac:dyDescent="0.45">
      <c r="C7033">
        <v>0</v>
      </c>
      <c r="D7033" s="5">
        <v>0</v>
      </c>
    </row>
    <row r="7034" spans="3:4" x14ac:dyDescent="0.45">
      <c r="C7034">
        <v>0</v>
      </c>
      <c r="D7034" s="5">
        <v>0</v>
      </c>
    </row>
    <row r="7035" spans="3:4" x14ac:dyDescent="0.45">
      <c r="C7035">
        <v>0</v>
      </c>
      <c r="D7035" s="5">
        <v>0</v>
      </c>
    </row>
    <row r="7036" spans="3:4" x14ac:dyDescent="0.45">
      <c r="C7036">
        <v>4</v>
      </c>
      <c r="D7036" s="5">
        <v>0</v>
      </c>
    </row>
    <row r="7037" spans="3:4" x14ac:dyDescent="0.45">
      <c r="C7037">
        <v>0</v>
      </c>
      <c r="D7037" s="5">
        <v>0</v>
      </c>
    </row>
    <row r="7038" spans="3:4" x14ac:dyDescent="0.45">
      <c r="C7038">
        <v>4</v>
      </c>
      <c r="D7038" s="5">
        <v>2.99</v>
      </c>
    </row>
    <row r="7039" spans="3:4" x14ac:dyDescent="0.45">
      <c r="C7039">
        <v>0</v>
      </c>
      <c r="D7039" s="5">
        <v>0.99</v>
      </c>
    </row>
    <row r="7040" spans="3:4" x14ac:dyDescent="0.45">
      <c r="C7040">
        <v>0</v>
      </c>
      <c r="D7040" s="5">
        <v>0</v>
      </c>
    </row>
    <row r="7041" spans="3:4" x14ac:dyDescent="0.45">
      <c r="C7041">
        <v>0</v>
      </c>
      <c r="D7041" s="5">
        <v>0</v>
      </c>
    </row>
    <row r="7042" spans="3:4" x14ac:dyDescent="0.45">
      <c r="C7042">
        <v>3.5</v>
      </c>
      <c r="D7042" s="5">
        <v>1.99</v>
      </c>
    </row>
    <row r="7043" spans="3:4" x14ac:dyDescent="0.45">
      <c r="C7043">
        <v>0</v>
      </c>
      <c r="D7043" s="5">
        <v>0.99</v>
      </c>
    </row>
    <row r="7044" spans="3:4" x14ac:dyDescent="0.45">
      <c r="C7044">
        <v>3</v>
      </c>
      <c r="D7044" s="5">
        <v>4.99</v>
      </c>
    </row>
    <row r="7045" spans="3:4" x14ac:dyDescent="0.45">
      <c r="C7045">
        <v>3.5</v>
      </c>
      <c r="D7045" s="5">
        <v>0</v>
      </c>
    </row>
    <row r="7046" spans="3:4" x14ac:dyDescent="0.45">
      <c r="C7046">
        <v>3.5</v>
      </c>
      <c r="D7046" s="5">
        <v>0</v>
      </c>
    </row>
    <row r="7047" spans="3:4" x14ac:dyDescent="0.45">
      <c r="C7047">
        <v>5</v>
      </c>
      <c r="D7047" s="5">
        <v>0.99</v>
      </c>
    </row>
    <row r="7048" spans="3:4" x14ac:dyDescent="0.45">
      <c r="C7048">
        <v>0</v>
      </c>
      <c r="D7048" s="5">
        <v>2.99</v>
      </c>
    </row>
    <row r="7049" spans="3:4" x14ac:dyDescent="0.45">
      <c r="C7049">
        <v>4</v>
      </c>
      <c r="D7049" s="5">
        <v>0</v>
      </c>
    </row>
    <row r="7050" spans="3:4" x14ac:dyDescent="0.45">
      <c r="C7050">
        <v>5</v>
      </c>
      <c r="D7050" s="5">
        <v>1.99</v>
      </c>
    </row>
    <row r="7051" spans="3:4" x14ac:dyDescent="0.45">
      <c r="C7051">
        <v>4.5</v>
      </c>
      <c r="D7051" s="5">
        <v>0</v>
      </c>
    </row>
    <row r="7052" spans="3:4" x14ac:dyDescent="0.45">
      <c r="C7052">
        <v>5</v>
      </c>
      <c r="D7052" s="5">
        <v>0</v>
      </c>
    </row>
    <row r="7053" spans="3:4" x14ac:dyDescent="0.45">
      <c r="C7053">
        <v>0</v>
      </c>
      <c r="D7053" s="5">
        <v>0</v>
      </c>
    </row>
    <row r="7054" spans="3:4" x14ac:dyDescent="0.45">
      <c r="C7054">
        <v>3.5</v>
      </c>
      <c r="D7054" s="5">
        <v>0</v>
      </c>
    </row>
    <row r="7055" spans="3:4" x14ac:dyDescent="0.45">
      <c r="C7055">
        <v>3.5</v>
      </c>
      <c r="D7055" s="5">
        <v>0.99</v>
      </c>
    </row>
    <row r="7056" spans="3:4" x14ac:dyDescent="0.45">
      <c r="C7056">
        <v>4</v>
      </c>
      <c r="D7056" s="5">
        <v>0.99</v>
      </c>
    </row>
    <row r="7057" spans="3:4" x14ac:dyDescent="0.45">
      <c r="C7057">
        <v>0</v>
      </c>
      <c r="D7057" s="5">
        <v>0</v>
      </c>
    </row>
    <row r="7058" spans="3:4" x14ac:dyDescent="0.45">
      <c r="C7058">
        <v>3</v>
      </c>
      <c r="D7058" s="5">
        <v>1.99</v>
      </c>
    </row>
    <row r="7059" spans="3:4" x14ac:dyDescent="0.45">
      <c r="C7059">
        <v>0</v>
      </c>
      <c r="D7059" s="5">
        <v>0</v>
      </c>
    </row>
    <row r="7060" spans="3:4" x14ac:dyDescent="0.45">
      <c r="C7060">
        <v>0</v>
      </c>
      <c r="D7060" s="5">
        <v>1.99</v>
      </c>
    </row>
    <row r="7061" spans="3:4" x14ac:dyDescent="0.45">
      <c r="C7061">
        <v>0</v>
      </c>
      <c r="D7061" s="5">
        <v>0</v>
      </c>
    </row>
    <row r="7062" spans="3:4" x14ac:dyDescent="0.45">
      <c r="C7062">
        <v>0</v>
      </c>
      <c r="D7062" s="5">
        <v>0.99</v>
      </c>
    </row>
    <row r="7063" spans="3:4" x14ac:dyDescent="0.45">
      <c r="C7063">
        <v>5</v>
      </c>
      <c r="D7063" s="5">
        <v>0.99</v>
      </c>
    </row>
    <row r="7064" spans="3:4" x14ac:dyDescent="0.45">
      <c r="C7064">
        <v>0</v>
      </c>
      <c r="D7064" s="5">
        <v>0</v>
      </c>
    </row>
    <row r="7065" spans="3:4" x14ac:dyDescent="0.45">
      <c r="C7065">
        <v>5</v>
      </c>
      <c r="D7065" s="5">
        <v>1.99</v>
      </c>
    </row>
    <row r="7066" spans="3:4" x14ac:dyDescent="0.45">
      <c r="C7066">
        <v>4</v>
      </c>
      <c r="D7066" s="5">
        <v>0</v>
      </c>
    </row>
    <row r="7067" spans="3:4" x14ac:dyDescent="0.45">
      <c r="C7067">
        <v>5</v>
      </c>
      <c r="D7067" s="5">
        <v>0</v>
      </c>
    </row>
    <row r="7068" spans="3:4" x14ac:dyDescent="0.45">
      <c r="C7068">
        <v>0</v>
      </c>
      <c r="D7068" s="5">
        <v>0</v>
      </c>
    </row>
    <row r="7069" spans="3:4" x14ac:dyDescent="0.45">
      <c r="C7069">
        <v>3</v>
      </c>
      <c r="D7069" s="5">
        <v>0</v>
      </c>
    </row>
    <row r="7070" spans="3:4" x14ac:dyDescent="0.45">
      <c r="C7070">
        <v>4</v>
      </c>
      <c r="D7070" s="5">
        <v>0</v>
      </c>
    </row>
    <row r="7071" spans="3:4" x14ac:dyDescent="0.45">
      <c r="C7071">
        <v>4</v>
      </c>
      <c r="D7071" s="5">
        <v>0</v>
      </c>
    </row>
    <row r="7072" spans="3:4" x14ac:dyDescent="0.45">
      <c r="C7072">
        <v>0</v>
      </c>
      <c r="D7072" s="5">
        <v>0</v>
      </c>
    </row>
    <row r="7073" spans="3:4" x14ac:dyDescent="0.45">
      <c r="C7073">
        <v>0</v>
      </c>
      <c r="D7073" s="5">
        <v>0.99</v>
      </c>
    </row>
    <row r="7074" spans="3:4" x14ac:dyDescent="0.45">
      <c r="C7074">
        <v>4.5</v>
      </c>
      <c r="D7074" s="5">
        <v>1.99</v>
      </c>
    </row>
    <row r="7075" spans="3:4" x14ac:dyDescent="0.45">
      <c r="C7075">
        <v>0</v>
      </c>
      <c r="D7075" s="5">
        <v>12.99</v>
      </c>
    </row>
    <row r="7076" spans="3:4" x14ac:dyDescent="0.45">
      <c r="C7076">
        <v>4</v>
      </c>
      <c r="D7076" s="5">
        <v>0</v>
      </c>
    </row>
    <row r="7077" spans="3:4" x14ac:dyDescent="0.45">
      <c r="C7077">
        <v>0</v>
      </c>
      <c r="D7077" s="5">
        <v>0</v>
      </c>
    </row>
    <row r="7078" spans="3:4" x14ac:dyDescent="0.45">
      <c r="C7078">
        <v>4.5</v>
      </c>
      <c r="D7078" s="5">
        <v>0</v>
      </c>
    </row>
    <row r="7079" spans="3:4" x14ac:dyDescent="0.45">
      <c r="C7079">
        <v>4</v>
      </c>
      <c r="D7079" s="5">
        <v>1.99</v>
      </c>
    </row>
    <row r="7080" spans="3:4" x14ac:dyDescent="0.45">
      <c r="C7080">
        <v>2</v>
      </c>
      <c r="D7080" s="5">
        <v>0</v>
      </c>
    </row>
    <row r="7081" spans="3:4" x14ac:dyDescent="0.45">
      <c r="C7081">
        <v>2</v>
      </c>
      <c r="D7081" s="5">
        <v>0</v>
      </c>
    </row>
    <row r="7082" spans="3:4" x14ac:dyDescent="0.45">
      <c r="C7082">
        <v>0</v>
      </c>
      <c r="D7082" s="5">
        <v>0</v>
      </c>
    </row>
    <row r="7083" spans="3:4" x14ac:dyDescent="0.45">
      <c r="C7083">
        <v>0</v>
      </c>
      <c r="D7083" s="5">
        <v>0</v>
      </c>
    </row>
    <row r="7084" spans="3:4" x14ac:dyDescent="0.45">
      <c r="C7084">
        <v>0</v>
      </c>
      <c r="D7084" s="5">
        <v>0.99</v>
      </c>
    </row>
    <row r="7085" spans="3:4" x14ac:dyDescent="0.45">
      <c r="C7085">
        <v>0</v>
      </c>
      <c r="D7085" s="5">
        <v>0.99</v>
      </c>
    </row>
    <row r="7086" spans="3:4" x14ac:dyDescent="0.45">
      <c r="C7086">
        <v>4.5</v>
      </c>
      <c r="D7086" s="5">
        <v>0.99</v>
      </c>
    </row>
    <row r="7087" spans="3:4" x14ac:dyDescent="0.45">
      <c r="C7087">
        <v>0</v>
      </c>
      <c r="D7087" s="5">
        <v>3.99</v>
      </c>
    </row>
    <row r="7088" spans="3:4" x14ac:dyDescent="0.45">
      <c r="C7088">
        <v>0</v>
      </c>
      <c r="D7088" s="5">
        <v>1.99</v>
      </c>
    </row>
    <row r="7089" spans="3:4" x14ac:dyDescent="0.45">
      <c r="C7089">
        <v>5</v>
      </c>
      <c r="D7089" s="5">
        <v>0</v>
      </c>
    </row>
    <row r="7090" spans="3:4" x14ac:dyDescent="0.45">
      <c r="C7090">
        <v>4.5</v>
      </c>
      <c r="D7090" s="5">
        <v>0</v>
      </c>
    </row>
    <row r="7091" spans="3:4" x14ac:dyDescent="0.45">
      <c r="C7091">
        <v>0</v>
      </c>
      <c r="D7091" s="5">
        <v>0.99</v>
      </c>
    </row>
    <row r="7092" spans="3:4" x14ac:dyDescent="0.45">
      <c r="C7092">
        <v>2</v>
      </c>
      <c r="D7092" s="5">
        <v>0</v>
      </c>
    </row>
    <row r="7093" spans="3:4" x14ac:dyDescent="0.45">
      <c r="C7093">
        <v>2</v>
      </c>
      <c r="D7093" s="5">
        <v>0.99</v>
      </c>
    </row>
    <row r="7094" spans="3:4" x14ac:dyDescent="0.45">
      <c r="C7094">
        <v>3</v>
      </c>
      <c r="D7094" s="5">
        <v>0</v>
      </c>
    </row>
    <row r="7095" spans="3:4" x14ac:dyDescent="0.45">
      <c r="C7095">
        <v>4.5</v>
      </c>
      <c r="D7095" s="5">
        <v>0</v>
      </c>
    </row>
    <row r="7096" spans="3:4" x14ac:dyDescent="0.45">
      <c r="C7096">
        <v>0</v>
      </c>
      <c r="D7096" s="5">
        <v>0</v>
      </c>
    </row>
    <row r="7097" spans="3:4" x14ac:dyDescent="0.45">
      <c r="C7097">
        <v>0</v>
      </c>
      <c r="D7097" s="5">
        <v>0</v>
      </c>
    </row>
    <row r="7098" spans="3:4" x14ac:dyDescent="0.45">
      <c r="C7098">
        <v>0</v>
      </c>
      <c r="D7098" s="5">
        <v>0</v>
      </c>
    </row>
    <row r="7099" spans="3:4" x14ac:dyDescent="0.45">
      <c r="C7099">
        <v>4</v>
      </c>
      <c r="D7099" s="5">
        <v>2.99</v>
      </c>
    </row>
    <row r="7100" spans="3:4" x14ac:dyDescent="0.45">
      <c r="C7100">
        <v>5</v>
      </c>
      <c r="D7100" s="5">
        <v>1.99</v>
      </c>
    </row>
    <row r="7101" spans="3:4" x14ac:dyDescent="0.45">
      <c r="C7101">
        <v>4</v>
      </c>
      <c r="D7101" s="5">
        <v>0</v>
      </c>
    </row>
    <row r="7102" spans="3:4" x14ac:dyDescent="0.45">
      <c r="C7102">
        <v>1.5</v>
      </c>
      <c r="D7102" s="5">
        <v>1.99</v>
      </c>
    </row>
    <row r="7103" spans="3:4" x14ac:dyDescent="0.45">
      <c r="C7103">
        <v>5</v>
      </c>
      <c r="D7103" s="5">
        <v>0</v>
      </c>
    </row>
    <row r="7104" spans="3:4" x14ac:dyDescent="0.45">
      <c r="C7104">
        <v>3.5</v>
      </c>
      <c r="D7104" s="5">
        <v>0</v>
      </c>
    </row>
    <row r="7105" spans="3:4" x14ac:dyDescent="0.45">
      <c r="C7105">
        <v>4</v>
      </c>
      <c r="D7105" s="5">
        <v>1.99</v>
      </c>
    </row>
    <row r="7106" spans="3:4" x14ac:dyDescent="0.45">
      <c r="C7106">
        <v>0</v>
      </c>
      <c r="D7106" s="5">
        <v>0</v>
      </c>
    </row>
    <row r="7107" spans="3:4" x14ac:dyDescent="0.45">
      <c r="C7107">
        <v>2.5</v>
      </c>
      <c r="D7107" s="5">
        <v>9.99</v>
      </c>
    </row>
    <row r="7108" spans="3:4" x14ac:dyDescent="0.45">
      <c r="C7108">
        <v>5</v>
      </c>
      <c r="D7108" s="5">
        <v>0</v>
      </c>
    </row>
    <row r="7109" spans="3:4" x14ac:dyDescent="0.45">
      <c r="C7109">
        <v>0</v>
      </c>
      <c r="D7109" s="5">
        <v>0</v>
      </c>
    </row>
    <row r="7110" spans="3:4" x14ac:dyDescent="0.45">
      <c r="C7110">
        <v>4.5</v>
      </c>
      <c r="D7110" s="5">
        <v>3.99</v>
      </c>
    </row>
    <row r="7111" spans="3:4" x14ac:dyDescent="0.45">
      <c r="C7111">
        <v>4</v>
      </c>
      <c r="D7111" s="5">
        <v>0</v>
      </c>
    </row>
    <row r="7112" spans="3:4" x14ac:dyDescent="0.45">
      <c r="C7112">
        <v>4.5</v>
      </c>
      <c r="D7112" s="5">
        <v>0</v>
      </c>
    </row>
    <row r="7113" spans="3:4" x14ac:dyDescent="0.45">
      <c r="C7113">
        <v>4.5</v>
      </c>
      <c r="D7113" s="5">
        <v>0</v>
      </c>
    </row>
    <row r="7114" spans="3:4" x14ac:dyDescent="0.45">
      <c r="C7114">
        <v>3.5</v>
      </c>
      <c r="D7114" s="5">
        <v>1.99</v>
      </c>
    </row>
    <row r="7115" spans="3:4" x14ac:dyDescent="0.45">
      <c r="C7115">
        <v>4.5</v>
      </c>
      <c r="D7115" s="5">
        <v>0</v>
      </c>
    </row>
    <row r="7116" spans="3:4" x14ac:dyDescent="0.45">
      <c r="C7116">
        <v>4.5</v>
      </c>
      <c r="D7116" s="5">
        <v>0</v>
      </c>
    </row>
    <row r="7117" spans="3:4" x14ac:dyDescent="0.45">
      <c r="C7117">
        <v>4.5</v>
      </c>
      <c r="D7117" s="5">
        <v>0</v>
      </c>
    </row>
    <row r="7118" spans="3:4" x14ac:dyDescent="0.45">
      <c r="C7118">
        <v>4.5</v>
      </c>
      <c r="D7118" s="5">
        <v>0</v>
      </c>
    </row>
    <row r="7119" spans="3:4" x14ac:dyDescent="0.45">
      <c r="C7119">
        <v>2</v>
      </c>
      <c r="D7119" s="5">
        <v>1.99</v>
      </c>
    </row>
    <row r="7120" spans="3:4" x14ac:dyDescent="0.45">
      <c r="C7120">
        <v>0</v>
      </c>
      <c r="D7120" s="5">
        <v>0</v>
      </c>
    </row>
    <row r="7121" spans="3:4" x14ac:dyDescent="0.45">
      <c r="C7121">
        <v>4.5</v>
      </c>
      <c r="D7121" s="5">
        <v>0</v>
      </c>
    </row>
    <row r="7122" spans="3:4" x14ac:dyDescent="0.45">
      <c r="C7122">
        <v>0</v>
      </c>
      <c r="D7122" s="5">
        <v>0</v>
      </c>
    </row>
    <row r="7123" spans="3:4" x14ac:dyDescent="0.45">
      <c r="C7123">
        <v>5</v>
      </c>
      <c r="D7123" s="5">
        <v>0</v>
      </c>
    </row>
    <row r="7124" spans="3:4" x14ac:dyDescent="0.45">
      <c r="C7124">
        <v>4.5</v>
      </c>
      <c r="D7124" s="5">
        <v>2.99</v>
      </c>
    </row>
    <row r="7125" spans="3:4" x14ac:dyDescent="0.45">
      <c r="C7125">
        <v>5</v>
      </c>
      <c r="D7125" s="5">
        <v>0</v>
      </c>
    </row>
    <row r="7126" spans="3:4" x14ac:dyDescent="0.45">
      <c r="C7126">
        <v>0</v>
      </c>
      <c r="D7126" s="5">
        <v>0</v>
      </c>
    </row>
    <row r="7127" spans="3:4" x14ac:dyDescent="0.45">
      <c r="C7127">
        <v>5</v>
      </c>
      <c r="D7127" s="5">
        <v>0</v>
      </c>
    </row>
    <row r="7128" spans="3:4" x14ac:dyDescent="0.45">
      <c r="C7128">
        <v>0</v>
      </c>
      <c r="D7128" s="5">
        <v>0</v>
      </c>
    </row>
    <row r="7129" spans="3:4" x14ac:dyDescent="0.45">
      <c r="C7129">
        <v>4</v>
      </c>
      <c r="D7129" s="5">
        <v>0.99</v>
      </c>
    </row>
    <row r="7130" spans="3:4" x14ac:dyDescent="0.45">
      <c r="C7130">
        <v>4</v>
      </c>
      <c r="D7130" s="5">
        <v>0</v>
      </c>
    </row>
    <row r="7131" spans="3:4" x14ac:dyDescent="0.45">
      <c r="C7131">
        <v>4.5</v>
      </c>
      <c r="D7131" s="5">
        <v>0</v>
      </c>
    </row>
    <row r="7132" spans="3:4" x14ac:dyDescent="0.45">
      <c r="C7132">
        <v>1.5</v>
      </c>
      <c r="D7132" s="5">
        <v>0</v>
      </c>
    </row>
    <row r="7133" spans="3:4" x14ac:dyDescent="0.45">
      <c r="C7133">
        <v>2</v>
      </c>
      <c r="D7133" s="5">
        <v>0.99</v>
      </c>
    </row>
    <row r="7134" spans="3:4" x14ac:dyDescent="0.45">
      <c r="C7134">
        <v>0</v>
      </c>
      <c r="D7134" s="5">
        <v>0</v>
      </c>
    </row>
    <row r="7135" spans="3:4" x14ac:dyDescent="0.45">
      <c r="C7135">
        <v>0</v>
      </c>
      <c r="D7135" s="5">
        <v>0</v>
      </c>
    </row>
    <row r="7136" spans="3:4" x14ac:dyDescent="0.45">
      <c r="C7136">
        <v>4</v>
      </c>
      <c r="D7136" s="5">
        <v>0</v>
      </c>
    </row>
    <row r="7137" spans="3:4" x14ac:dyDescent="0.45">
      <c r="C7137">
        <v>0</v>
      </c>
      <c r="D7137" s="5">
        <v>0</v>
      </c>
    </row>
    <row r="7138" spans="3:4" x14ac:dyDescent="0.45">
      <c r="C7138">
        <v>2.5</v>
      </c>
      <c r="D7138" s="5">
        <v>2.99</v>
      </c>
    </row>
    <row r="7139" spans="3:4" x14ac:dyDescent="0.45">
      <c r="C7139">
        <v>4.5</v>
      </c>
      <c r="D7139" s="5">
        <v>0.99</v>
      </c>
    </row>
    <row r="7140" spans="3:4" x14ac:dyDescent="0.45">
      <c r="C7140">
        <v>4</v>
      </c>
      <c r="D7140" s="5">
        <v>0</v>
      </c>
    </row>
    <row r="7141" spans="3:4" x14ac:dyDescent="0.45">
      <c r="C7141">
        <v>4.5</v>
      </c>
      <c r="D7141" s="5">
        <v>2.99</v>
      </c>
    </row>
    <row r="7142" spans="3:4" x14ac:dyDescent="0.45">
      <c r="C7142">
        <v>2</v>
      </c>
      <c r="D7142" s="5">
        <v>0.99</v>
      </c>
    </row>
    <row r="7143" spans="3:4" x14ac:dyDescent="0.45">
      <c r="C7143">
        <v>4.5</v>
      </c>
      <c r="D7143" s="5">
        <v>0</v>
      </c>
    </row>
    <row r="7144" spans="3:4" x14ac:dyDescent="0.45">
      <c r="C7144">
        <v>3.5</v>
      </c>
      <c r="D7144" s="5">
        <v>0</v>
      </c>
    </row>
    <row r="7145" spans="3:4" x14ac:dyDescent="0.45">
      <c r="C7145">
        <v>0</v>
      </c>
      <c r="D7145" s="5">
        <v>1.99</v>
      </c>
    </row>
    <row r="7146" spans="3:4" x14ac:dyDescent="0.45">
      <c r="C7146">
        <v>3.5</v>
      </c>
      <c r="D7146" s="5">
        <v>0</v>
      </c>
    </row>
    <row r="7147" spans="3:4" x14ac:dyDescent="0.45">
      <c r="C7147">
        <v>0</v>
      </c>
      <c r="D7147" s="5">
        <v>0</v>
      </c>
    </row>
    <row r="7148" spans="3:4" x14ac:dyDescent="0.45">
      <c r="C7148">
        <v>3</v>
      </c>
      <c r="D7148" s="5">
        <v>2.99</v>
      </c>
    </row>
    <row r="7149" spans="3:4" x14ac:dyDescent="0.45">
      <c r="C7149">
        <v>4</v>
      </c>
      <c r="D7149" s="5">
        <v>0</v>
      </c>
    </row>
    <row r="7150" spans="3:4" x14ac:dyDescent="0.45">
      <c r="C7150">
        <v>4.5</v>
      </c>
      <c r="D7150" s="5">
        <v>0</v>
      </c>
    </row>
    <row r="7151" spans="3:4" x14ac:dyDescent="0.45">
      <c r="C7151">
        <v>0</v>
      </c>
      <c r="D7151" s="5">
        <v>0</v>
      </c>
    </row>
    <row r="7152" spans="3:4" x14ac:dyDescent="0.45">
      <c r="C7152">
        <v>3</v>
      </c>
      <c r="D7152" s="5">
        <v>0</v>
      </c>
    </row>
    <row r="7153" spans="3:4" x14ac:dyDescent="0.45">
      <c r="C7153">
        <v>0</v>
      </c>
      <c r="D7153" s="5">
        <v>0</v>
      </c>
    </row>
    <row r="7154" spans="3:4" x14ac:dyDescent="0.45">
      <c r="C7154">
        <v>0</v>
      </c>
      <c r="D7154" s="5">
        <v>3.99</v>
      </c>
    </row>
    <row r="7155" spans="3:4" x14ac:dyDescent="0.45">
      <c r="C7155">
        <v>0</v>
      </c>
      <c r="D7155" s="5">
        <v>0</v>
      </c>
    </row>
    <row r="7156" spans="3:4" x14ac:dyDescent="0.45">
      <c r="C7156">
        <v>2.5</v>
      </c>
      <c r="D7156" s="5">
        <v>0.99</v>
      </c>
    </row>
    <row r="7157" spans="3:4" x14ac:dyDescent="0.45">
      <c r="C7157">
        <v>4.5</v>
      </c>
      <c r="D7157" s="5">
        <v>2.99</v>
      </c>
    </row>
    <row r="7158" spans="3:4" x14ac:dyDescent="0.45">
      <c r="C7158">
        <v>3.5</v>
      </c>
      <c r="D7158" s="5">
        <v>0.99</v>
      </c>
    </row>
    <row r="7159" spans="3:4" x14ac:dyDescent="0.45">
      <c r="C7159">
        <v>0</v>
      </c>
      <c r="D7159" s="5">
        <v>0</v>
      </c>
    </row>
    <row r="7160" spans="3:4" x14ac:dyDescent="0.45">
      <c r="C7160">
        <v>5</v>
      </c>
      <c r="D7160" s="5">
        <v>0</v>
      </c>
    </row>
    <row r="7161" spans="3:4" x14ac:dyDescent="0.45">
      <c r="C7161">
        <v>4</v>
      </c>
      <c r="D7161" s="5">
        <v>1.99</v>
      </c>
    </row>
    <row r="7162" spans="3:4" x14ac:dyDescent="0.45">
      <c r="C7162">
        <v>4</v>
      </c>
      <c r="D7162" s="5">
        <v>1.99</v>
      </c>
    </row>
    <row r="7163" spans="3:4" x14ac:dyDescent="0.45">
      <c r="C7163">
        <v>4.5</v>
      </c>
      <c r="D7163" s="5">
        <v>0</v>
      </c>
    </row>
    <row r="7164" spans="3:4" x14ac:dyDescent="0.45">
      <c r="C7164">
        <v>4.5</v>
      </c>
      <c r="D7164" s="5">
        <v>2.99</v>
      </c>
    </row>
    <row r="7165" spans="3:4" x14ac:dyDescent="0.45">
      <c r="C7165">
        <v>2.5</v>
      </c>
      <c r="D7165" s="5">
        <v>0</v>
      </c>
    </row>
    <row r="7166" spans="3:4" x14ac:dyDescent="0.45">
      <c r="C7166">
        <v>0</v>
      </c>
      <c r="D7166" s="5">
        <v>9.99</v>
      </c>
    </row>
    <row r="7167" spans="3:4" x14ac:dyDescent="0.45">
      <c r="C7167">
        <v>0</v>
      </c>
      <c r="D7167" s="5">
        <v>4.99</v>
      </c>
    </row>
    <row r="7168" spans="3:4" x14ac:dyDescent="0.45">
      <c r="C7168">
        <v>5</v>
      </c>
      <c r="D7168" s="5">
        <v>0</v>
      </c>
    </row>
    <row r="7169" spans="3:4" x14ac:dyDescent="0.45">
      <c r="C7169">
        <v>1</v>
      </c>
      <c r="D7169" s="5">
        <v>0</v>
      </c>
    </row>
    <row r="7170" spans="3:4" x14ac:dyDescent="0.45">
      <c r="C7170">
        <v>4</v>
      </c>
      <c r="D7170" s="5">
        <v>0</v>
      </c>
    </row>
    <row r="7171" spans="3:4" x14ac:dyDescent="0.45">
      <c r="C7171">
        <v>3</v>
      </c>
      <c r="D7171" s="5">
        <v>2.99</v>
      </c>
    </row>
    <row r="7172" spans="3:4" x14ac:dyDescent="0.45">
      <c r="C7172">
        <v>5</v>
      </c>
      <c r="D7172" s="5">
        <v>0</v>
      </c>
    </row>
    <row r="7173" spans="3:4" x14ac:dyDescent="0.45">
      <c r="C7173">
        <v>5</v>
      </c>
      <c r="D7173" s="5">
        <v>0</v>
      </c>
    </row>
    <row r="7174" spans="3:4" x14ac:dyDescent="0.45">
      <c r="C7174">
        <v>4.5</v>
      </c>
      <c r="D7174" s="5">
        <v>3.99</v>
      </c>
    </row>
    <row r="7175" spans="3:4" x14ac:dyDescent="0.45">
      <c r="C7175">
        <v>0</v>
      </c>
      <c r="D7175" s="5">
        <v>0.99</v>
      </c>
    </row>
    <row r="7176" spans="3:4" x14ac:dyDescent="0.45">
      <c r="C7176">
        <v>4</v>
      </c>
      <c r="D7176" s="5">
        <v>0</v>
      </c>
    </row>
    <row r="7177" spans="3:4" x14ac:dyDescent="0.45">
      <c r="C7177">
        <v>4.5</v>
      </c>
      <c r="D7177" s="5">
        <v>0</v>
      </c>
    </row>
    <row r="7178" spans="3:4" x14ac:dyDescent="0.45">
      <c r="C7178">
        <v>0</v>
      </c>
      <c r="D7178" s="5">
        <v>0</v>
      </c>
    </row>
    <row r="7179" spans="3:4" x14ac:dyDescent="0.45">
      <c r="C7179">
        <v>4</v>
      </c>
      <c r="D7179" s="5">
        <v>0</v>
      </c>
    </row>
    <row r="7180" spans="3:4" x14ac:dyDescent="0.45">
      <c r="C7180">
        <v>0</v>
      </c>
      <c r="D7180" s="5">
        <v>0.99</v>
      </c>
    </row>
    <row r="7181" spans="3:4" x14ac:dyDescent="0.45">
      <c r="C7181">
        <v>3.5</v>
      </c>
      <c r="D7181" s="5">
        <v>0</v>
      </c>
    </row>
    <row r="7182" spans="3:4" x14ac:dyDescent="0.45">
      <c r="C7182">
        <v>5</v>
      </c>
      <c r="D7182" s="5">
        <v>0</v>
      </c>
    </row>
    <row r="7183" spans="3:4" x14ac:dyDescent="0.45">
      <c r="C7183">
        <v>0</v>
      </c>
      <c r="D7183" s="5">
        <v>0.99</v>
      </c>
    </row>
    <row r="7184" spans="3:4" x14ac:dyDescent="0.45">
      <c r="C7184">
        <v>0</v>
      </c>
      <c r="D7184" s="5">
        <v>0</v>
      </c>
    </row>
    <row r="7185" spans="3:4" x14ac:dyDescent="0.45">
      <c r="C7185">
        <v>4</v>
      </c>
      <c r="D7185" s="5">
        <v>3.99</v>
      </c>
    </row>
    <row r="7186" spans="3:4" x14ac:dyDescent="0.45">
      <c r="C7186">
        <v>0</v>
      </c>
      <c r="D7186" s="5">
        <v>0</v>
      </c>
    </row>
    <row r="7187" spans="3:4" x14ac:dyDescent="0.45">
      <c r="C7187">
        <v>0</v>
      </c>
      <c r="D7187" s="5">
        <v>0.99</v>
      </c>
    </row>
    <row r="7188" spans="3:4" x14ac:dyDescent="0.45">
      <c r="C7188">
        <v>2</v>
      </c>
      <c r="D7188" s="5">
        <v>0</v>
      </c>
    </row>
    <row r="7189" spans="3:4" x14ac:dyDescent="0.45">
      <c r="C7189">
        <v>4.5</v>
      </c>
      <c r="D7189" s="5">
        <v>0</v>
      </c>
    </row>
    <row r="7190" spans="3:4" x14ac:dyDescent="0.45">
      <c r="C7190">
        <v>4</v>
      </c>
      <c r="D7190" s="5">
        <v>0</v>
      </c>
    </row>
    <row r="7191" spans="3:4" x14ac:dyDescent="0.45">
      <c r="C7191">
        <v>0</v>
      </c>
      <c r="D7191" s="5">
        <v>0.99</v>
      </c>
    </row>
    <row r="7192" spans="3:4" x14ac:dyDescent="0.45">
      <c r="C7192">
        <v>3</v>
      </c>
      <c r="D7192" s="5">
        <v>2.99</v>
      </c>
    </row>
    <row r="7193" spans="3:4" x14ac:dyDescent="0.45">
      <c r="C7193">
        <v>4</v>
      </c>
      <c r="D7193" s="5">
        <v>2.99</v>
      </c>
    </row>
    <row r="7194" spans="3:4" x14ac:dyDescent="0.45">
      <c r="C7194">
        <v>4.5</v>
      </c>
      <c r="D7194" s="5">
        <v>0</v>
      </c>
    </row>
    <row r="7195" spans="3:4" x14ac:dyDescent="0.45">
      <c r="C7195">
        <v>4.5</v>
      </c>
      <c r="D7195" s="5">
        <v>0</v>
      </c>
    </row>
    <row r="7196" spans="3:4" x14ac:dyDescent="0.45">
      <c r="C7196">
        <v>4.5</v>
      </c>
      <c r="D7196" s="5">
        <v>1.99</v>
      </c>
    </row>
    <row r="7197" spans="3:4" x14ac:dyDescent="0.45">
      <c r="C7197">
        <v>4.5</v>
      </c>
      <c r="D7197" s="5">
        <v>0</v>
      </c>
    </row>
    <row r="7198" spans="3:4" x14ac:dyDescent="0.45">
      <c r="C7198">
        <v>5</v>
      </c>
      <c r="D7198" s="5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56AB0-7D57-407D-9E3F-355AB3D842D4}">
  <dimension ref="A2:I177"/>
  <sheetViews>
    <sheetView topLeftCell="A2" workbookViewId="0">
      <selection activeCell="S21" sqref="S21"/>
    </sheetView>
  </sheetViews>
  <sheetFormatPr defaultRowHeight="14.25" x14ac:dyDescent="0.45"/>
  <cols>
    <col min="1" max="1" width="13.9296875" customWidth="1"/>
    <col min="2" max="2" width="12.73046875" customWidth="1"/>
    <col min="3" max="3" width="12.3984375" customWidth="1"/>
    <col min="4" max="4" width="14.33203125" customWidth="1"/>
  </cols>
  <sheetData>
    <row r="2" spans="1:9" x14ac:dyDescent="0.45">
      <c r="A2" t="s">
        <v>0</v>
      </c>
      <c r="B2" t="s">
        <v>1</v>
      </c>
      <c r="C2" t="s">
        <v>197</v>
      </c>
      <c r="D2" t="s">
        <v>198</v>
      </c>
      <c r="E2" s="7" t="s">
        <v>207</v>
      </c>
      <c r="F2" s="7" t="s">
        <v>193</v>
      </c>
      <c r="G2" s="8" t="s">
        <v>194</v>
      </c>
      <c r="H2" s="8" t="s">
        <v>195</v>
      </c>
      <c r="I2" s="7" t="s">
        <v>73</v>
      </c>
    </row>
    <row r="3" spans="1:9" x14ac:dyDescent="0.45">
      <c r="A3" t="s">
        <v>2</v>
      </c>
      <c r="B3" s="1">
        <v>0.27132000000000001</v>
      </c>
      <c r="C3" s="1">
        <v>2.3667119310345014E-2</v>
      </c>
      <c r="D3" s="6">
        <v>1944.1170049106631</v>
      </c>
      <c r="E3" s="7" t="s">
        <v>193</v>
      </c>
      <c r="F3">
        <f>IF(Table13[[#This Row],[IncomeGroup]]="Low income",Table13[[#This Row],[GDP per capita]], NA())</f>
        <v>1944.1170049106631</v>
      </c>
      <c r="G3" t="e">
        <f>IF(Table13[[#This Row],[IncomeGroup]]="Lower middle income",Table13[[#This Row],[GDP per capita]], NA())</f>
        <v>#N/A</v>
      </c>
      <c r="H3" t="e">
        <f>IF(Table13[[#This Row],[IncomeGroup]]="Upper middle income",Table13[[#This Row],[GDP per capita]], NA())</f>
        <v>#N/A</v>
      </c>
      <c r="I3" t="e">
        <f>IF(Table13[[#This Row],[IncomeGroup]]="High income",Table13[[#This Row],[GDP per capita]], NA())</f>
        <v>#N/A</v>
      </c>
    </row>
    <row r="4" spans="1:9" x14ac:dyDescent="0.45">
      <c r="A4" t="s">
        <v>4</v>
      </c>
      <c r="B4" s="1">
        <v>0.58375999999999995</v>
      </c>
      <c r="C4" s="1">
        <v>3.3699886115784637E-2</v>
      </c>
      <c r="D4" s="6">
        <v>11540.025561080178</v>
      </c>
      <c r="E4" s="7" t="s">
        <v>195</v>
      </c>
      <c r="F4" t="e">
        <f>IF(Table13[[#This Row],[IncomeGroup]]="Low income",Table13[[#This Row],[GDP per capita]], NA())</f>
        <v>#N/A</v>
      </c>
      <c r="G4" t="e">
        <f>IF(Table13[[#This Row],[IncomeGroup]]="Lower middle income",Table13[[#This Row],[GDP per capita]], NA())</f>
        <v>#N/A</v>
      </c>
      <c r="H4">
        <f>IF(Table13[[#This Row],[IncomeGroup]]="Upper middle income",Table13[[#This Row],[GDP per capita]], NA())</f>
        <v>11540.025561080178</v>
      </c>
      <c r="I4" t="e">
        <f>IF(Table13[[#This Row],[IncomeGroup]]="High income",Table13[[#This Row],[GDP per capita]], NA())</f>
        <v>#N/A</v>
      </c>
    </row>
    <row r="5" spans="1:9" x14ac:dyDescent="0.45">
      <c r="A5" t="s">
        <v>50</v>
      </c>
      <c r="B5" s="1">
        <v>0.71304000000000001</v>
      </c>
      <c r="C5" s="1">
        <v>3.2999999997559683E-2</v>
      </c>
      <c r="D5" s="6">
        <v>15013.296379862428</v>
      </c>
      <c r="E5" s="7" t="s">
        <v>195</v>
      </c>
      <c r="F5" t="e">
        <f>IF(Table13[[#This Row],[IncomeGroup]]="Low income",Table13[[#This Row],[GDP per capita]], NA())</f>
        <v>#N/A</v>
      </c>
      <c r="G5" t="e">
        <f>IF(Table13[[#This Row],[IncomeGroup]]="Lower middle income",Table13[[#This Row],[GDP per capita]], NA())</f>
        <v>#N/A</v>
      </c>
      <c r="H5">
        <f>IF(Table13[[#This Row],[IncomeGroup]]="Upper middle income",Table13[[#This Row],[GDP per capita]], NA())</f>
        <v>15013.296379862428</v>
      </c>
      <c r="I5" t="e">
        <f>IF(Table13[[#This Row],[IncomeGroup]]="High income",Table13[[#This Row],[GDP per capita]], NA())</f>
        <v>#N/A</v>
      </c>
    </row>
    <row r="6" spans="1:9" x14ac:dyDescent="0.45">
      <c r="A6" t="s">
        <v>3</v>
      </c>
      <c r="B6" s="1">
        <v>0.44819000000000003</v>
      </c>
      <c r="C6" s="1">
        <v>-6.6535333935685516E-3</v>
      </c>
      <c r="D6" s="6">
        <v>6454.1353703871755</v>
      </c>
      <c r="E6" s="7" t="s">
        <v>194</v>
      </c>
      <c r="F6" t="e">
        <f>IF(Table13[[#This Row],[IncomeGroup]]="Low income",Table13[[#This Row],[GDP per capita]], NA())</f>
        <v>#N/A</v>
      </c>
      <c r="G6">
        <f>IF(Table13[[#This Row],[IncomeGroup]]="Lower middle income",Table13[[#This Row],[GDP per capita]], NA())</f>
        <v>6454.1353703871755</v>
      </c>
      <c r="H6" t="e">
        <f>IF(Table13[[#This Row],[IncomeGroup]]="Upper middle income",Table13[[#This Row],[GDP per capita]], NA())</f>
        <v>#N/A</v>
      </c>
      <c r="I6" t="e">
        <f>IF(Table13[[#This Row],[IncomeGroup]]="High income",Table13[[#This Row],[GDP per capita]], NA())</f>
        <v>#N/A</v>
      </c>
    </row>
    <row r="7" spans="1:9" x14ac:dyDescent="0.45">
      <c r="A7" t="s">
        <v>10</v>
      </c>
      <c r="B7" s="1">
        <v>0.23393</v>
      </c>
      <c r="C7" s="1">
        <v>5.3424794348672151E-2</v>
      </c>
      <c r="D7" s="6">
        <v>22661.488536163579</v>
      </c>
      <c r="E7" s="7" t="s">
        <v>73</v>
      </c>
      <c r="F7" t="e">
        <f>IF(Table13[[#This Row],[IncomeGroup]]="Low income",Table13[[#This Row],[GDP per capita]], NA())</f>
        <v>#N/A</v>
      </c>
      <c r="G7" t="e">
        <f>IF(Table13[[#This Row],[IncomeGroup]]="Lower middle income",Table13[[#This Row],[GDP per capita]], NA())</f>
        <v>#N/A</v>
      </c>
      <c r="H7" t="e">
        <f>IF(Table13[[#This Row],[IncomeGroup]]="Upper middle income",Table13[[#This Row],[GDP per capita]], NA())</f>
        <v>#N/A</v>
      </c>
      <c r="I7">
        <f>IF(Table13[[#This Row],[IncomeGroup]]="High income",Table13[[#This Row],[GDP per capita]], NA())</f>
        <v>22661.488536163579</v>
      </c>
    </row>
    <row r="8" spans="1:9" x14ac:dyDescent="0.45">
      <c r="A8" t="s">
        <v>7</v>
      </c>
      <c r="B8" s="1">
        <v>0.91893000000000002</v>
      </c>
      <c r="C8" s="1">
        <v>-2.2453441336615611E-2</v>
      </c>
      <c r="D8" s="6">
        <v>19939.930774788198</v>
      </c>
      <c r="E8" s="7" t="s">
        <v>195</v>
      </c>
      <c r="F8" t="e">
        <f>IF(Table13[[#This Row],[IncomeGroup]]="Low income",Table13[[#This Row],[GDP per capita]], NA())</f>
        <v>#N/A</v>
      </c>
      <c r="G8" t="e">
        <f>IF(Table13[[#This Row],[IncomeGroup]]="Lower middle income",Table13[[#This Row],[GDP per capita]], NA())</f>
        <v>#N/A</v>
      </c>
      <c r="H8">
        <f>IF(Table13[[#This Row],[IncomeGroup]]="Upper middle income",Table13[[#This Row],[GDP per capita]], NA())</f>
        <v>19939.930774788198</v>
      </c>
      <c r="I8" t="e">
        <f>IF(Table13[[#This Row],[IncomeGroup]]="High income",Table13[[#This Row],[GDP per capita]], NA())</f>
        <v>#N/A</v>
      </c>
    </row>
    <row r="9" spans="1:9" x14ac:dyDescent="0.45">
      <c r="A9" t="s">
        <v>8</v>
      </c>
      <c r="B9" s="1">
        <v>0.62558000000000002</v>
      </c>
      <c r="C9" s="1">
        <v>1.99999997770945E-3</v>
      </c>
      <c r="D9" s="6">
        <v>8832.7634347712119</v>
      </c>
      <c r="E9" s="7" t="s">
        <v>194</v>
      </c>
      <c r="F9" t="e">
        <f>IF(Table13[[#This Row],[IncomeGroup]]="Low income",Table13[[#This Row],[GDP per capita]], NA())</f>
        <v>#N/A</v>
      </c>
      <c r="G9">
        <f>IF(Table13[[#This Row],[IncomeGroup]]="Lower middle income",Table13[[#This Row],[GDP per capita]], NA())</f>
        <v>8832.7634347712119</v>
      </c>
      <c r="H9" t="e">
        <f>IF(Table13[[#This Row],[IncomeGroup]]="Upper middle income",Table13[[#This Row],[GDP per capita]], NA())</f>
        <v>#N/A</v>
      </c>
      <c r="I9" t="e">
        <f>IF(Table13[[#This Row],[IncomeGroup]]="High income",Table13[[#This Row],[GDP per capita]], NA())</f>
        <v>#N/A</v>
      </c>
    </row>
    <row r="10" spans="1:9" x14ac:dyDescent="0.45">
      <c r="A10" t="s">
        <v>11</v>
      </c>
      <c r="B10" s="1">
        <v>0.89554</v>
      </c>
      <c r="C10" s="1">
        <v>2.7657734988398346E-2</v>
      </c>
      <c r="D10" s="6">
        <v>46012.328451568559</v>
      </c>
      <c r="E10" s="7" t="s">
        <v>73</v>
      </c>
      <c r="F10" t="e">
        <f>IF(Table13[[#This Row],[IncomeGroup]]="Low income",Table13[[#This Row],[GDP per capita]], NA())</f>
        <v>#N/A</v>
      </c>
      <c r="G10" t="e">
        <f>IF(Table13[[#This Row],[IncomeGroup]]="Lower middle income",Table13[[#This Row],[GDP per capita]], NA())</f>
        <v>#N/A</v>
      </c>
      <c r="H10" t="e">
        <f>IF(Table13[[#This Row],[IncomeGroup]]="Upper middle income",Table13[[#This Row],[GDP per capita]], NA())</f>
        <v>#N/A</v>
      </c>
      <c r="I10">
        <f>IF(Table13[[#This Row],[IncomeGroup]]="High income",Table13[[#This Row],[GDP per capita]], NA())</f>
        <v>46012.328451568559</v>
      </c>
    </row>
    <row r="11" spans="1:9" x14ac:dyDescent="0.45">
      <c r="A11" t="s">
        <v>12</v>
      </c>
      <c r="B11" s="1">
        <v>0.66032000000000002</v>
      </c>
      <c r="C11" s="1">
        <v>1.4509154382148495E-2</v>
      </c>
      <c r="D11" s="6">
        <v>50551.553175199122</v>
      </c>
      <c r="E11" s="7" t="s">
        <v>73</v>
      </c>
      <c r="F11" t="e">
        <f>IF(Table13[[#This Row],[IncomeGroup]]="Low income",Table13[[#This Row],[GDP per capita]], NA())</f>
        <v>#N/A</v>
      </c>
      <c r="G11" t="e">
        <f>IF(Table13[[#This Row],[IncomeGroup]]="Lower middle income",Table13[[#This Row],[GDP per capita]], NA())</f>
        <v>#N/A</v>
      </c>
      <c r="H11" t="e">
        <f>IF(Table13[[#This Row],[IncomeGroup]]="Upper middle income",Table13[[#This Row],[GDP per capita]], NA())</f>
        <v>#N/A</v>
      </c>
      <c r="I11">
        <f>IF(Table13[[#This Row],[IncomeGroup]]="High income",Table13[[#This Row],[GDP per capita]], NA())</f>
        <v>50551.553175199122</v>
      </c>
    </row>
    <row r="12" spans="1:9" x14ac:dyDescent="0.45">
      <c r="A12" t="s">
        <v>13</v>
      </c>
      <c r="B12" s="1">
        <v>0.54895000000000005</v>
      </c>
      <c r="C12" s="1">
        <v>-3.1000002020457485E-2</v>
      </c>
      <c r="D12" s="6">
        <v>17256.62697044115</v>
      </c>
      <c r="E12" s="7" t="s">
        <v>195</v>
      </c>
      <c r="F12" t="e">
        <f>IF(Table13[[#This Row],[IncomeGroup]]="Low income",Table13[[#This Row],[GDP per capita]], NA())</f>
        <v>#N/A</v>
      </c>
      <c r="G12" t="e">
        <f>IF(Table13[[#This Row],[IncomeGroup]]="Lower middle income",Table13[[#This Row],[GDP per capita]], NA())</f>
        <v>#N/A</v>
      </c>
      <c r="H12">
        <f>IF(Table13[[#This Row],[IncomeGroup]]="Upper middle income",Table13[[#This Row],[GDP per capita]], NA())</f>
        <v>17256.62697044115</v>
      </c>
      <c r="I12" t="e">
        <f>IF(Table13[[#This Row],[IncomeGroup]]="High income",Table13[[#This Row],[GDP per capita]], NA())</f>
        <v>#N/A</v>
      </c>
    </row>
    <row r="13" spans="1:9" x14ac:dyDescent="0.45">
      <c r="A13" t="s">
        <v>20</v>
      </c>
      <c r="B13" s="1">
        <v>0.82950999999999997</v>
      </c>
      <c r="C13" s="1">
        <v>1.6562294808846901E-3</v>
      </c>
      <c r="D13" s="6">
        <v>22516.816482279901</v>
      </c>
      <c r="E13" s="7" t="s">
        <v>73</v>
      </c>
      <c r="F13" t="e">
        <f>IF(Table13[[#This Row],[IncomeGroup]]="Low income",Table13[[#This Row],[GDP per capita]], NA())</f>
        <v>#N/A</v>
      </c>
      <c r="G13" t="e">
        <f>IF(Table13[[#This Row],[IncomeGroup]]="Lower middle income",Table13[[#This Row],[GDP per capita]], NA())</f>
        <v>#N/A</v>
      </c>
      <c r="H13" t="e">
        <f>IF(Table13[[#This Row],[IncomeGroup]]="Upper middle income",Table13[[#This Row],[GDP per capita]], NA())</f>
        <v>#N/A</v>
      </c>
      <c r="I13">
        <f>IF(Table13[[#This Row],[IncomeGroup]]="High income",Table13[[#This Row],[GDP per capita]], NA())</f>
        <v>22516.816482279901</v>
      </c>
    </row>
    <row r="14" spans="1:9" x14ac:dyDescent="0.45">
      <c r="A14" t="s">
        <v>18</v>
      </c>
      <c r="B14" s="1">
        <v>0.35034999999999994</v>
      </c>
      <c r="C14" s="1">
        <v>7.1134894741231983E-2</v>
      </c>
      <c r="D14" s="6">
        <v>3579.7567913484472</v>
      </c>
      <c r="E14" s="7" t="s">
        <v>194</v>
      </c>
      <c r="F14" t="e">
        <f>IF(Table13[[#This Row],[IncomeGroup]]="Low income",Table13[[#This Row],[GDP per capita]], NA())</f>
        <v>#N/A</v>
      </c>
      <c r="G14">
        <f>IF(Table13[[#This Row],[IncomeGroup]]="Lower middle income",Table13[[#This Row],[GDP per capita]], NA())</f>
        <v>3579.7567913484472</v>
      </c>
      <c r="H14" t="e">
        <f>IF(Table13[[#This Row],[IncomeGroup]]="Upper middle income",Table13[[#This Row],[GDP per capita]], NA())</f>
        <v>#N/A</v>
      </c>
      <c r="I14" t="e">
        <f>IF(Table13[[#This Row],[IncomeGroup]]="High income",Table13[[#This Row],[GDP per capita]], NA())</f>
        <v>#N/A</v>
      </c>
    </row>
    <row r="15" spans="1:9" x14ac:dyDescent="0.45">
      <c r="A15" t="s">
        <v>26</v>
      </c>
      <c r="B15" s="1">
        <v>0.31414999999999998</v>
      </c>
      <c r="C15" s="1">
        <v>2.0430107526881756E-2</v>
      </c>
      <c r="D15" s="6">
        <v>18064.604427218601</v>
      </c>
      <c r="E15" s="7" t="s">
        <v>73</v>
      </c>
      <c r="F15" t="e">
        <f>IF(Table13[[#This Row],[IncomeGroup]]="Low income",Table13[[#This Row],[GDP per capita]], NA())</f>
        <v>#N/A</v>
      </c>
      <c r="G15" t="e">
        <f>IF(Table13[[#This Row],[IncomeGroup]]="Lower middle income",Table13[[#This Row],[GDP per capita]], NA())</f>
        <v>#N/A</v>
      </c>
      <c r="H15" t="e">
        <f>IF(Table13[[#This Row],[IncomeGroup]]="Upper middle income",Table13[[#This Row],[GDP per capita]], NA())</f>
        <v>#N/A</v>
      </c>
      <c r="I15">
        <f>IF(Table13[[#This Row],[IncomeGroup]]="High income",Table13[[#This Row],[GDP per capita]], NA())</f>
        <v>18064.604427218601</v>
      </c>
    </row>
    <row r="16" spans="1:9" x14ac:dyDescent="0.45">
      <c r="A16" t="s">
        <v>22</v>
      </c>
      <c r="B16" s="1">
        <v>0.77046000000000003</v>
      </c>
      <c r="C16" s="1">
        <v>-2.6490380504229735E-2</v>
      </c>
      <c r="D16" s="6">
        <v>18066.300662401351</v>
      </c>
      <c r="E16" s="7" t="s">
        <v>195</v>
      </c>
      <c r="F16" t="e">
        <f>IF(Table13[[#This Row],[IncomeGroup]]="Low income",Table13[[#This Row],[GDP per capita]], NA())</f>
        <v>#N/A</v>
      </c>
      <c r="G16" t="e">
        <f>IF(Table13[[#This Row],[IncomeGroup]]="Lower middle income",Table13[[#This Row],[GDP per capita]], NA())</f>
        <v>#N/A</v>
      </c>
      <c r="H16">
        <f>IF(Table13[[#This Row],[IncomeGroup]]="Upper middle income",Table13[[#This Row],[GDP per capita]], NA())</f>
        <v>18066.300662401351</v>
      </c>
      <c r="I16" t="e">
        <f>IF(Table13[[#This Row],[IncomeGroup]]="High income",Table13[[#This Row],[GDP per capita]], NA())</f>
        <v>#N/A</v>
      </c>
    </row>
    <row r="17" spans="1:9" x14ac:dyDescent="0.45">
      <c r="A17" t="s">
        <v>15</v>
      </c>
      <c r="B17" s="1">
        <v>0.97897000000000001</v>
      </c>
      <c r="C17" s="1">
        <v>1.4660048760249679E-2</v>
      </c>
      <c r="D17" s="6">
        <v>46428.671424583699</v>
      </c>
      <c r="E17" s="7" t="s">
        <v>73</v>
      </c>
      <c r="F17" t="e">
        <f>IF(Table13[[#This Row],[IncomeGroup]]="Low income",Table13[[#This Row],[GDP per capita]], NA())</f>
        <v>#N/A</v>
      </c>
      <c r="G17" t="e">
        <f>IF(Table13[[#This Row],[IncomeGroup]]="Lower middle income",Table13[[#This Row],[GDP per capita]], NA())</f>
        <v>#N/A</v>
      </c>
      <c r="H17" t="e">
        <f>IF(Table13[[#This Row],[IncomeGroup]]="Upper middle income",Table13[[#This Row],[GDP per capita]], NA())</f>
        <v>#N/A</v>
      </c>
      <c r="I17">
        <f>IF(Table13[[#This Row],[IncomeGroup]]="High income",Table13[[#This Row],[GDP per capita]], NA())</f>
        <v>46428.671424583699</v>
      </c>
    </row>
    <row r="18" spans="1:9" x14ac:dyDescent="0.45">
      <c r="A18" t="s">
        <v>23</v>
      </c>
      <c r="B18" s="1">
        <v>0.43845000000000001</v>
      </c>
      <c r="C18" s="1">
        <v>-5.9429826836544918E-3</v>
      </c>
      <c r="D18" s="6">
        <v>8461.5356529424298</v>
      </c>
      <c r="E18" s="7" t="s">
        <v>195</v>
      </c>
      <c r="F18" t="e">
        <f>IF(Table13[[#This Row],[IncomeGroup]]="Low income",Table13[[#This Row],[GDP per capita]], NA())</f>
        <v>#N/A</v>
      </c>
      <c r="G18" t="e">
        <f>IF(Table13[[#This Row],[IncomeGroup]]="Lower middle income",Table13[[#This Row],[GDP per capita]], NA())</f>
        <v>#N/A</v>
      </c>
      <c r="H18">
        <f>IF(Table13[[#This Row],[IncomeGroup]]="Upper middle income",Table13[[#This Row],[GDP per capita]], NA())</f>
        <v>8461.5356529424298</v>
      </c>
      <c r="I18" t="e">
        <f>IF(Table13[[#This Row],[IncomeGroup]]="High income",Table13[[#This Row],[GDP per capita]], NA())</f>
        <v>#N/A</v>
      </c>
    </row>
    <row r="19" spans="1:9" x14ac:dyDescent="0.45">
      <c r="A19" t="s">
        <v>16</v>
      </c>
      <c r="B19" s="1">
        <v>0.44395000000000001</v>
      </c>
      <c r="C19" s="1">
        <v>3.9812877672269306E-2</v>
      </c>
      <c r="D19" s="6">
        <v>2167.6428234260616</v>
      </c>
      <c r="E19" s="7" t="s">
        <v>193</v>
      </c>
      <c r="F19">
        <f>IF(Table13[[#This Row],[IncomeGroup]]="Low income",Table13[[#This Row],[GDP per capita]], NA())</f>
        <v>2167.6428234260616</v>
      </c>
      <c r="G19" t="e">
        <f>IF(Table13[[#This Row],[IncomeGroup]]="Lower middle income",Table13[[#This Row],[GDP per capita]], NA())</f>
        <v>#N/A</v>
      </c>
      <c r="H19" t="e">
        <f>IF(Table13[[#This Row],[IncomeGroup]]="Upper middle income",Table13[[#This Row],[GDP per capita]], NA())</f>
        <v>#N/A</v>
      </c>
      <c r="I19" t="e">
        <f>IF(Table13[[#This Row],[IncomeGroup]]="High income",Table13[[#This Row],[GDP per capita]], NA())</f>
        <v>#N/A</v>
      </c>
    </row>
    <row r="20" spans="1:9" x14ac:dyDescent="0.45">
      <c r="A20" t="s">
        <v>28</v>
      </c>
      <c r="B20" s="1">
        <v>0.39377000000000001</v>
      </c>
      <c r="C20" s="1">
        <v>7.9907054113204479E-2</v>
      </c>
      <c r="D20" s="6">
        <v>8900.7645530879599</v>
      </c>
      <c r="E20" s="7" t="s">
        <v>194</v>
      </c>
      <c r="F20" t="e">
        <f>IF(Table13[[#This Row],[IncomeGroup]]="Low income",Table13[[#This Row],[GDP per capita]], NA())</f>
        <v>#N/A</v>
      </c>
      <c r="G20">
        <f>IF(Table13[[#This Row],[IncomeGroup]]="Lower middle income",Table13[[#This Row],[GDP per capita]], NA())</f>
        <v>8900.7645530879599</v>
      </c>
      <c r="H20" t="e">
        <f>IF(Table13[[#This Row],[IncomeGroup]]="Upper middle income",Table13[[#This Row],[GDP per capita]], NA())</f>
        <v>#N/A</v>
      </c>
      <c r="I20" t="e">
        <f>IF(Table13[[#This Row],[IncomeGroup]]="High income",Table13[[#This Row],[GDP per capita]], NA())</f>
        <v>#N/A</v>
      </c>
    </row>
    <row r="21" spans="1:9" x14ac:dyDescent="0.45">
      <c r="A21" t="s">
        <v>24</v>
      </c>
      <c r="B21" s="1">
        <v>0.68911</v>
      </c>
      <c r="C21" s="1">
        <v>4.2639194039398663E-2</v>
      </c>
      <c r="D21" s="6">
        <v>7234.1952433469469</v>
      </c>
      <c r="E21" s="7" t="s">
        <v>194</v>
      </c>
      <c r="F21" t="e">
        <f>IF(Table13[[#This Row],[IncomeGroup]]="Low income",Table13[[#This Row],[GDP per capita]], NA())</f>
        <v>#N/A</v>
      </c>
      <c r="G21">
        <f>IF(Table13[[#This Row],[IncomeGroup]]="Lower middle income",Table13[[#This Row],[GDP per capita]], NA())</f>
        <v>7234.1952433469469</v>
      </c>
      <c r="H21" t="e">
        <f>IF(Table13[[#This Row],[IncomeGroup]]="Upper middle income",Table13[[#This Row],[GDP per capita]], NA())</f>
        <v>#N/A</v>
      </c>
      <c r="I21" t="e">
        <f>IF(Table13[[#This Row],[IncomeGroup]]="High income",Table13[[#This Row],[GDP per capita]], NA())</f>
        <v>#N/A</v>
      </c>
    </row>
    <row r="22" spans="1:9" x14ac:dyDescent="0.45">
      <c r="A22" t="s">
        <v>21</v>
      </c>
      <c r="B22" s="1">
        <v>0.39939999999999998</v>
      </c>
      <c r="C22" s="1">
        <v>3.0562203689336515E-2</v>
      </c>
      <c r="D22" s="6">
        <v>12172.066466066919</v>
      </c>
      <c r="E22" s="7" t="s">
        <v>195</v>
      </c>
      <c r="F22" t="e">
        <f>IF(Table13[[#This Row],[IncomeGroup]]="Low income",Table13[[#This Row],[GDP per capita]], NA())</f>
        <v>#N/A</v>
      </c>
      <c r="G22" t="e">
        <f>IF(Table13[[#This Row],[IncomeGroup]]="Lower middle income",Table13[[#This Row],[GDP per capita]], NA())</f>
        <v>#N/A</v>
      </c>
      <c r="H22">
        <f>IF(Table13[[#This Row],[IncomeGroup]]="Upper middle income",Table13[[#This Row],[GDP per capita]], NA())</f>
        <v>12172.066466066919</v>
      </c>
      <c r="I22" t="e">
        <f>IF(Table13[[#This Row],[IncomeGroup]]="High income",Table13[[#This Row],[GDP per capita]], NA())</f>
        <v>#N/A</v>
      </c>
    </row>
    <row r="23" spans="1:9" x14ac:dyDescent="0.45">
      <c r="A23" t="s">
        <v>29</v>
      </c>
      <c r="B23" s="1">
        <v>0.57710000000000006</v>
      </c>
      <c r="C23" s="1">
        <v>4.291562128914421E-2</v>
      </c>
      <c r="D23" s="6">
        <v>16956.724770246154</v>
      </c>
      <c r="E23" s="7" t="s">
        <v>195</v>
      </c>
      <c r="F23" t="e">
        <f>IF(Table13[[#This Row],[IncomeGroup]]="Low income",Table13[[#This Row],[GDP per capita]], NA())</f>
        <v>#N/A</v>
      </c>
      <c r="G23" t="e">
        <f>IF(Table13[[#This Row],[IncomeGroup]]="Lower middle income",Table13[[#This Row],[GDP per capita]], NA())</f>
        <v>#N/A</v>
      </c>
      <c r="H23">
        <f>IF(Table13[[#This Row],[IncomeGroup]]="Upper middle income",Table13[[#This Row],[GDP per capita]], NA())</f>
        <v>16956.724770246154</v>
      </c>
      <c r="I23" t="e">
        <f>IF(Table13[[#This Row],[IncomeGroup]]="High income",Table13[[#This Row],[GDP per capita]], NA())</f>
        <v>#N/A</v>
      </c>
    </row>
    <row r="24" spans="1:9" x14ac:dyDescent="0.45">
      <c r="A24" t="s">
        <v>25</v>
      </c>
      <c r="B24" s="1">
        <v>0.85933000000000004</v>
      </c>
      <c r="C24" s="1">
        <v>-3.5947391962971267E-2</v>
      </c>
      <c r="D24" s="6">
        <v>15123.850014281597</v>
      </c>
      <c r="E24" s="7" t="s">
        <v>195</v>
      </c>
      <c r="F24" t="e">
        <f>IF(Table13[[#This Row],[IncomeGroup]]="Low income",Table13[[#This Row],[GDP per capita]], NA())</f>
        <v>#N/A</v>
      </c>
      <c r="G24" t="e">
        <f>IF(Table13[[#This Row],[IncomeGroup]]="Lower middle income",Table13[[#This Row],[GDP per capita]], NA())</f>
        <v>#N/A</v>
      </c>
      <c r="H24">
        <f>IF(Table13[[#This Row],[IncomeGroup]]="Upper middle income",Table13[[#This Row],[GDP per capita]], NA())</f>
        <v>15123.850014281597</v>
      </c>
      <c r="I24" t="e">
        <f>IF(Table13[[#This Row],[IncomeGroup]]="High income",Table13[[#This Row],[GDP per capita]], NA())</f>
        <v>#N/A</v>
      </c>
    </row>
    <row r="25" spans="1:9" x14ac:dyDescent="0.45">
      <c r="A25" t="s">
        <v>27</v>
      </c>
      <c r="B25" s="1">
        <v>0.77504999999999991</v>
      </c>
      <c r="C25" s="1">
        <v>-2.4655149233664984E-2</v>
      </c>
      <c r="D25" s="6">
        <v>77420.612172043358</v>
      </c>
      <c r="E25" s="7" t="s">
        <v>73</v>
      </c>
      <c r="F25" t="e">
        <f>IF(Table13[[#This Row],[IncomeGroup]]="Low income",Table13[[#This Row],[GDP per capita]], NA())</f>
        <v>#N/A</v>
      </c>
      <c r="G25" t="e">
        <f>IF(Table13[[#This Row],[IncomeGroup]]="Lower middle income",Table13[[#This Row],[GDP per capita]], NA())</f>
        <v>#N/A</v>
      </c>
      <c r="H25" t="e">
        <f>IF(Table13[[#This Row],[IncomeGroup]]="Upper middle income",Table13[[#This Row],[GDP per capita]], NA())</f>
        <v>#N/A</v>
      </c>
      <c r="I25">
        <f>IF(Table13[[#This Row],[IncomeGroup]]="High income",Table13[[#This Row],[GDP per capita]], NA())</f>
        <v>77420.612172043358</v>
      </c>
    </row>
    <row r="26" spans="1:9" x14ac:dyDescent="0.45">
      <c r="A26" t="s">
        <v>19</v>
      </c>
      <c r="B26" s="1">
        <v>0.7426600000000001</v>
      </c>
      <c r="C26" s="1">
        <v>3.9410695160958936E-2</v>
      </c>
      <c r="D26" s="6">
        <v>19242.622615738528</v>
      </c>
      <c r="E26" s="7" t="s">
        <v>195</v>
      </c>
      <c r="F26" t="e">
        <f>IF(Table13[[#This Row],[IncomeGroup]]="Low income",Table13[[#This Row],[GDP per capita]], NA())</f>
        <v>#N/A</v>
      </c>
      <c r="G26" t="e">
        <f>IF(Table13[[#This Row],[IncomeGroup]]="Lower middle income",Table13[[#This Row],[GDP per capita]], NA())</f>
        <v>#N/A</v>
      </c>
      <c r="H26">
        <f>IF(Table13[[#This Row],[IncomeGroup]]="Upper middle income",Table13[[#This Row],[GDP per capita]], NA())</f>
        <v>19242.622615738528</v>
      </c>
      <c r="I26" t="e">
        <f>IF(Table13[[#This Row],[IncomeGroup]]="High income",Table13[[#This Row],[GDP per capita]], NA())</f>
        <v>#N/A</v>
      </c>
    </row>
    <row r="27" spans="1:9" x14ac:dyDescent="0.45">
      <c r="A27" t="s">
        <v>17</v>
      </c>
      <c r="B27" s="1">
        <v>0.30687999999999999</v>
      </c>
      <c r="C27" s="1">
        <v>5.9157978812846894E-2</v>
      </c>
      <c r="D27" s="6">
        <v>1771.0152872242113</v>
      </c>
      <c r="E27" s="7" t="s">
        <v>193</v>
      </c>
      <c r="F27">
        <f>IF(Table13[[#This Row],[IncomeGroup]]="Low income",Table13[[#This Row],[GDP per capita]], NA())</f>
        <v>1771.0152872242113</v>
      </c>
      <c r="G27" t="e">
        <f>IF(Table13[[#This Row],[IncomeGroup]]="Lower middle income",Table13[[#This Row],[GDP per capita]], NA())</f>
        <v>#N/A</v>
      </c>
      <c r="H27" t="e">
        <f>IF(Table13[[#This Row],[IncomeGroup]]="Upper middle income",Table13[[#This Row],[GDP per capita]], NA())</f>
        <v>#N/A</v>
      </c>
      <c r="I27" t="e">
        <f>IF(Table13[[#This Row],[IncomeGroup]]="High income",Table13[[#This Row],[GDP per capita]], NA())</f>
        <v>#N/A</v>
      </c>
    </row>
    <row r="28" spans="1:9" x14ac:dyDescent="0.45">
      <c r="A28" t="s">
        <v>14</v>
      </c>
      <c r="B28" s="1">
        <v>0.12359000000000001</v>
      </c>
      <c r="C28" s="1">
        <v>-5.7043445233976794E-3</v>
      </c>
      <c r="D28" s="6">
        <v>777.75285165897799</v>
      </c>
      <c r="E28" s="7" t="s">
        <v>193</v>
      </c>
      <c r="F28">
        <f>IF(Table13[[#This Row],[IncomeGroup]]="Low income",Table13[[#This Row],[GDP per capita]], NA())</f>
        <v>777.75285165897799</v>
      </c>
      <c r="G28" t="e">
        <f>IF(Table13[[#This Row],[IncomeGroup]]="Lower middle income",Table13[[#This Row],[GDP per capita]], NA())</f>
        <v>#N/A</v>
      </c>
      <c r="H28" t="e">
        <f>IF(Table13[[#This Row],[IncomeGroup]]="Upper middle income",Table13[[#This Row],[GDP per capita]], NA())</f>
        <v>#N/A</v>
      </c>
      <c r="I28" t="e">
        <f>IF(Table13[[#This Row],[IncomeGroup]]="High income",Table13[[#This Row],[GDP per capita]], NA())</f>
        <v>#N/A</v>
      </c>
    </row>
    <row r="29" spans="1:9" x14ac:dyDescent="0.45">
      <c r="A29" t="s">
        <v>42</v>
      </c>
      <c r="B29" s="1">
        <v>0.66186999999999996</v>
      </c>
      <c r="C29" s="1">
        <v>3.9187762695624288E-2</v>
      </c>
      <c r="D29" s="6">
        <v>6551.3189482891012</v>
      </c>
      <c r="E29" s="7" t="s">
        <v>194</v>
      </c>
      <c r="F29" t="e">
        <f>IF(Table13[[#This Row],[IncomeGroup]]="Low income",Table13[[#This Row],[GDP per capita]], NA())</f>
        <v>#N/A</v>
      </c>
      <c r="G29">
        <f>IF(Table13[[#This Row],[IncomeGroup]]="Lower middle income",Table13[[#This Row],[GDP per capita]], NA())</f>
        <v>6551.3189482891012</v>
      </c>
      <c r="H29" t="e">
        <f>IF(Table13[[#This Row],[IncomeGroup]]="Upper middle income",Table13[[#This Row],[GDP per capita]], NA())</f>
        <v>#N/A</v>
      </c>
      <c r="I29" t="e">
        <f>IF(Table13[[#This Row],[IncomeGroup]]="High income",Table13[[#This Row],[GDP per capita]], NA())</f>
        <v>#N/A</v>
      </c>
    </row>
    <row r="30" spans="1:9" x14ac:dyDescent="0.45">
      <c r="A30" t="s">
        <v>93</v>
      </c>
      <c r="B30" s="1">
        <v>0.20945</v>
      </c>
      <c r="C30" s="1">
        <v>6.9530943961306949E-2</v>
      </c>
      <c r="D30" s="6">
        <v>3736.9646120348225</v>
      </c>
      <c r="E30" s="7" t="s">
        <v>194</v>
      </c>
      <c r="F30" t="e">
        <f>IF(Table13[[#This Row],[IncomeGroup]]="Low income",Table13[[#This Row],[GDP per capita]], NA())</f>
        <v>#N/A</v>
      </c>
      <c r="G30">
        <f>IF(Table13[[#This Row],[IncomeGroup]]="Lower middle income",Table13[[#This Row],[GDP per capita]], NA())</f>
        <v>3736.9646120348225</v>
      </c>
      <c r="H30" t="e">
        <f>IF(Table13[[#This Row],[IncomeGroup]]="Upper middle income",Table13[[#This Row],[GDP per capita]], NA())</f>
        <v>#N/A</v>
      </c>
      <c r="I30" t="e">
        <f>IF(Table13[[#This Row],[IncomeGroup]]="High income",Table13[[#This Row],[GDP per capita]], NA())</f>
        <v>#N/A</v>
      </c>
    </row>
    <row r="31" spans="1:9" x14ac:dyDescent="0.45">
      <c r="A31" t="s">
        <v>37</v>
      </c>
      <c r="B31" s="1">
        <v>0.54937999999999998</v>
      </c>
      <c r="C31" s="1">
        <v>4.4504532662990502E-2</v>
      </c>
      <c r="D31" s="6">
        <v>3609.3755969493122</v>
      </c>
      <c r="E31" s="7" t="s">
        <v>194</v>
      </c>
      <c r="F31" t="e">
        <f>IF(Table13[[#This Row],[IncomeGroup]]="Low income",Table13[[#This Row],[GDP per capita]], NA())</f>
        <v>#N/A</v>
      </c>
      <c r="G31">
        <f>IF(Table13[[#This Row],[IncomeGroup]]="Lower middle income",Table13[[#This Row],[GDP per capita]], NA())</f>
        <v>3609.3755969493122</v>
      </c>
      <c r="H31" t="e">
        <f>IF(Table13[[#This Row],[IncomeGroup]]="Upper middle income",Table13[[#This Row],[GDP per capita]], NA())</f>
        <v>#N/A</v>
      </c>
      <c r="I31" t="e">
        <f>IF(Table13[[#This Row],[IncomeGroup]]="High income",Table13[[#This Row],[GDP per capita]], NA())</f>
        <v>#N/A</v>
      </c>
    </row>
    <row r="32" spans="1:9" x14ac:dyDescent="0.45">
      <c r="A32" t="s">
        <v>31</v>
      </c>
      <c r="B32" s="1">
        <v>0.82006000000000001</v>
      </c>
      <c r="C32" s="1">
        <v>1.4141027455769119E-2</v>
      </c>
      <c r="D32" s="6">
        <v>44819.483600271713</v>
      </c>
      <c r="E32" s="7" t="s">
        <v>73</v>
      </c>
      <c r="F32" t="e">
        <f>IF(Table13[[#This Row],[IncomeGroup]]="Low income",Table13[[#This Row],[GDP per capita]], NA())</f>
        <v>#N/A</v>
      </c>
      <c r="G32" t="e">
        <f>IF(Table13[[#This Row],[IncomeGroup]]="Lower middle income",Table13[[#This Row],[GDP per capita]], NA())</f>
        <v>#N/A</v>
      </c>
      <c r="H32" t="e">
        <f>IF(Table13[[#This Row],[IncomeGroup]]="Upper middle income",Table13[[#This Row],[GDP per capita]], NA())</f>
        <v>#N/A</v>
      </c>
      <c r="I32">
        <f>IF(Table13[[#This Row],[IncomeGroup]]="High income",Table13[[#This Row],[GDP per capita]], NA())</f>
        <v>44819.483600271713</v>
      </c>
    </row>
    <row r="33" spans="1:9" x14ac:dyDescent="0.45">
      <c r="A33" t="s">
        <v>30</v>
      </c>
      <c r="B33" s="1">
        <v>0.40332000000000001</v>
      </c>
      <c r="C33" s="1">
        <v>4.5312859632730636E-2</v>
      </c>
      <c r="D33" s="6">
        <v>698.70665572974087</v>
      </c>
      <c r="E33" s="7" t="s">
        <v>193</v>
      </c>
      <c r="F33">
        <f>IF(Table13[[#This Row],[IncomeGroup]]="Low income",Table13[[#This Row],[GDP per capita]], NA())</f>
        <v>698.70665572974087</v>
      </c>
      <c r="G33" t="e">
        <f>IF(Table13[[#This Row],[IncomeGroup]]="Lower middle income",Table13[[#This Row],[GDP per capita]], NA())</f>
        <v>#N/A</v>
      </c>
      <c r="H33" t="e">
        <f>IF(Table13[[#This Row],[IncomeGroup]]="Upper middle income",Table13[[#This Row],[GDP per capita]], NA())</f>
        <v>#N/A</v>
      </c>
      <c r="I33" t="e">
        <f>IF(Table13[[#This Row],[IncomeGroup]]="High income",Table13[[#This Row],[GDP per capita]], NA())</f>
        <v>#N/A</v>
      </c>
    </row>
    <row r="34" spans="1:9" x14ac:dyDescent="0.45">
      <c r="A34" t="s">
        <v>168</v>
      </c>
      <c r="B34" s="1">
        <v>0.22617999999999999</v>
      </c>
      <c r="C34" s="1">
        <v>-7.0000000000000007E-2</v>
      </c>
      <c r="D34" s="6">
        <v>1990.7266573087259</v>
      </c>
      <c r="E34" s="7" t="s">
        <v>193</v>
      </c>
      <c r="F34">
        <f>IF(Table13[[#This Row],[IncomeGroup]]="Low income",Table13[[#This Row],[GDP per capita]], NA())</f>
        <v>1990.7266573087259</v>
      </c>
      <c r="G34" t="e">
        <f>IF(Table13[[#This Row],[IncomeGroup]]="Lower middle income",Table13[[#This Row],[GDP per capita]], NA())</f>
        <v>#N/A</v>
      </c>
      <c r="H34" t="e">
        <f>IF(Table13[[#This Row],[IncomeGroup]]="Upper middle income",Table13[[#This Row],[GDP per capita]], NA())</f>
        <v>#N/A</v>
      </c>
      <c r="I34" t="e">
        <f>IF(Table13[[#This Row],[IncomeGroup]]="High income",Table13[[#This Row],[GDP per capita]], NA())</f>
        <v>#N/A</v>
      </c>
    </row>
    <row r="35" spans="1:9" x14ac:dyDescent="0.45">
      <c r="A35" t="s">
        <v>34</v>
      </c>
      <c r="B35" s="1">
        <v>0.89697000000000005</v>
      </c>
      <c r="C35" s="1">
        <v>1.5890225635842796E-2</v>
      </c>
      <c r="D35" s="6">
        <v>23193.974110524836</v>
      </c>
      <c r="E35" s="7" t="s">
        <v>73</v>
      </c>
      <c r="F35" t="e">
        <f>IF(Table13[[#This Row],[IncomeGroup]]="Low income",Table13[[#This Row],[GDP per capita]], NA())</f>
        <v>#N/A</v>
      </c>
      <c r="G35" t="e">
        <f>IF(Table13[[#This Row],[IncomeGroup]]="Lower middle income",Table13[[#This Row],[GDP per capita]], NA())</f>
        <v>#N/A</v>
      </c>
      <c r="H35" t="e">
        <f>IF(Table13[[#This Row],[IncomeGroup]]="Upper middle income",Table13[[#This Row],[GDP per capita]], NA())</f>
        <v>#N/A</v>
      </c>
      <c r="I35">
        <f>IF(Table13[[#This Row],[IncomeGroup]]="High income",Table13[[#This Row],[GDP per capita]], NA())</f>
        <v>23193.974110524836</v>
      </c>
    </row>
    <row r="36" spans="1:9" x14ac:dyDescent="0.45">
      <c r="A36" t="s">
        <v>35</v>
      </c>
      <c r="B36" s="1">
        <v>0.56777999999999995</v>
      </c>
      <c r="C36" s="1">
        <v>6.6893498942917948E-2</v>
      </c>
      <c r="D36" s="6">
        <v>15529.084106450797</v>
      </c>
      <c r="E36" s="7" t="s">
        <v>195</v>
      </c>
      <c r="F36" t="e">
        <f>IF(Table13[[#This Row],[IncomeGroup]]="Low income",Table13[[#This Row],[GDP per capita]], NA())</f>
        <v>#N/A</v>
      </c>
      <c r="G36" t="e">
        <f>IF(Table13[[#This Row],[IncomeGroup]]="Lower middle income",Table13[[#This Row],[GDP per capita]], NA())</f>
        <v>#N/A</v>
      </c>
      <c r="H36">
        <f>IF(Table13[[#This Row],[IncomeGroup]]="Upper middle income",Table13[[#This Row],[GDP per capita]], NA())</f>
        <v>15529.084106450797</v>
      </c>
      <c r="I36" t="e">
        <f>IF(Table13[[#This Row],[IncomeGroup]]="High income",Table13[[#This Row],[GDP per capita]], NA())</f>
        <v>#N/A</v>
      </c>
    </row>
    <row r="37" spans="1:9" x14ac:dyDescent="0.45">
      <c r="A37" t="s">
        <v>40</v>
      </c>
      <c r="B37" s="1">
        <v>0.76707999999999998</v>
      </c>
      <c r="C37" s="1">
        <v>1.9600498435800091E-2</v>
      </c>
      <c r="D37" s="6">
        <v>14153.927925186586</v>
      </c>
      <c r="E37" s="7" t="s">
        <v>195</v>
      </c>
      <c r="F37" t="e">
        <f>IF(Table13[[#This Row],[IncomeGroup]]="Low income",Table13[[#This Row],[GDP per capita]], NA())</f>
        <v>#N/A</v>
      </c>
      <c r="G37" t="e">
        <f>IF(Table13[[#This Row],[IncomeGroup]]="Lower middle income",Table13[[#This Row],[GDP per capita]], NA())</f>
        <v>#N/A</v>
      </c>
      <c r="H37">
        <f>IF(Table13[[#This Row],[IncomeGroup]]="Upper middle income",Table13[[#This Row],[GDP per capita]], NA())</f>
        <v>14153.927925186586</v>
      </c>
      <c r="I37" t="e">
        <f>IF(Table13[[#This Row],[IncomeGroup]]="High income",Table13[[#This Row],[GDP per capita]], NA())</f>
        <v>#N/A</v>
      </c>
    </row>
    <row r="38" spans="1:9" x14ac:dyDescent="0.45">
      <c r="A38" t="s">
        <v>41</v>
      </c>
      <c r="B38" s="1">
        <v>0.28411999999999998</v>
      </c>
      <c r="C38" s="1">
        <v>2.2000000228954663E-2</v>
      </c>
      <c r="D38" s="6">
        <v>1521.8572180821375</v>
      </c>
      <c r="E38" s="7" t="s">
        <v>193</v>
      </c>
      <c r="F38">
        <f>IF(Table13[[#This Row],[IncomeGroup]]="Low income",Table13[[#This Row],[GDP per capita]], NA())</f>
        <v>1521.8572180821375</v>
      </c>
      <c r="G38" t="e">
        <f>IF(Table13[[#This Row],[IncomeGroup]]="Lower middle income",Table13[[#This Row],[GDP per capita]], NA())</f>
        <v>#N/A</v>
      </c>
      <c r="H38" t="e">
        <f>IF(Table13[[#This Row],[IncomeGroup]]="Upper middle income",Table13[[#This Row],[GDP per capita]], NA())</f>
        <v>#N/A</v>
      </c>
      <c r="I38" t="e">
        <f>IF(Table13[[#This Row],[IncomeGroup]]="High income",Table13[[#This Row],[GDP per capita]], NA())</f>
        <v>#N/A</v>
      </c>
    </row>
    <row r="39" spans="1:9" x14ac:dyDescent="0.45">
      <c r="A39" t="s">
        <v>38</v>
      </c>
      <c r="B39" s="1">
        <v>0.43015000000000003</v>
      </c>
      <c r="C39" s="1">
        <v>2.4000000000007161E-2</v>
      </c>
      <c r="D39" s="6">
        <v>801.63011973606535</v>
      </c>
      <c r="E39" s="7" t="s">
        <v>193</v>
      </c>
      <c r="F39">
        <f>IF(Table13[[#This Row],[IncomeGroup]]="Low income",Table13[[#This Row],[GDP per capita]], NA())</f>
        <v>801.63011973606535</v>
      </c>
      <c r="G39" t="e">
        <f>IF(Table13[[#This Row],[IncomeGroup]]="Lower middle income",Table13[[#This Row],[GDP per capita]], NA())</f>
        <v>#N/A</v>
      </c>
      <c r="H39" t="e">
        <f>IF(Table13[[#This Row],[IncomeGroup]]="Upper middle income",Table13[[#This Row],[GDP per capita]], NA())</f>
        <v>#N/A</v>
      </c>
      <c r="I39" t="e">
        <f>IF(Table13[[#This Row],[IncomeGroup]]="High income",Table13[[#This Row],[GDP per capita]], NA())</f>
        <v>#N/A</v>
      </c>
    </row>
    <row r="40" spans="1:9" x14ac:dyDescent="0.45">
      <c r="A40" t="s">
        <v>39</v>
      </c>
      <c r="B40" s="1">
        <v>0.65798000000000001</v>
      </c>
      <c r="C40" s="1">
        <v>-1.8646775504428489E-2</v>
      </c>
      <c r="D40" s="6">
        <v>5717.2903709449984</v>
      </c>
      <c r="E40" s="7" t="s">
        <v>194</v>
      </c>
      <c r="F40" t="e">
        <f>IF(Table13[[#This Row],[IncomeGroup]]="Low income",Table13[[#This Row],[GDP per capita]], NA())</f>
        <v>#N/A</v>
      </c>
      <c r="G40">
        <f>IF(Table13[[#This Row],[IncomeGroup]]="Lower middle income",Table13[[#This Row],[GDP per capita]], NA())</f>
        <v>5717.2903709449984</v>
      </c>
      <c r="H40" t="e">
        <f>IF(Table13[[#This Row],[IncomeGroup]]="Upper middle income",Table13[[#This Row],[GDP per capita]], NA())</f>
        <v>#N/A</v>
      </c>
      <c r="I40" t="e">
        <f>IF(Table13[[#This Row],[IncomeGroup]]="High income",Table13[[#This Row],[GDP per capita]], NA())</f>
        <v>#N/A</v>
      </c>
    </row>
    <row r="41" spans="1:9" x14ac:dyDescent="0.45">
      <c r="A41" t="s">
        <v>43</v>
      </c>
      <c r="B41" s="1">
        <v>0.77674999999999994</v>
      </c>
      <c r="C41" s="1">
        <v>4.3287880060217387E-2</v>
      </c>
      <c r="D41" s="6">
        <v>16609.739354183355</v>
      </c>
      <c r="E41" s="7" t="s">
        <v>195</v>
      </c>
      <c r="F41" t="e">
        <f>IF(Table13[[#This Row],[IncomeGroup]]="Low income",Table13[[#This Row],[GDP per capita]], NA())</f>
        <v>#N/A</v>
      </c>
      <c r="G41" t="e">
        <f>IF(Table13[[#This Row],[IncomeGroup]]="Lower middle income",Table13[[#This Row],[GDP per capita]], NA())</f>
        <v>#N/A</v>
      </c>
      <c r="H41">
        <f>IF(Table13[[#This Row],[IncomeGroup]]="Upper middle income",Table13[[#This Row],[GDP per capita]], NA())</f>
        <v>16609.739354183355</v>
      </c>
      <c r="I41" t="e">
        <f>IF(Table13[[#This Row],[IncomeGroup]]="High income",Table13[[#This Row],[GDP per capita]], NA())</f>
        <v>#N/A</v>
      </c>
    </row>
    <row r="42" spans="1:9" x14ac:dyDescent="0.45">
      <c r="A42" t="s">
        <v>36</v>
      </c>
      <c r="B42" s="1">
        <v>0.54869000000000001</v>
      </c>
      <c r="C42" s="1">
        <v>8.3357924536359179E-2</v>
      </c>
      <c r="D42" s="6">
        <v>3693.4369091164881</v>
      </c>
      <c r="E42" s="7" t="s">
        <v>194</v>
      </c>
      <c r="F42" t="e">
        <f>IF(Table13[[#This Row],[IncomeGroup]]="Low income",Table13[[#This Row],[GDP per capita]], NA())</f>
        <v>#N/A</v>
      </c>
      <c r="G42">
        <f>IF(Table13[[#This Row],[IncomeGroup]]="Lower middle income",Table13[[#This Row],[GDP per capita]], NA())</f>
        <v>3693.4369091164881</v>
      </c>
      <c r="H42" t="e">
        <f>IF(Table13[[#This Row],[IncomeGroup]]="Upper middle income",Table13[[#This Row],[GDP per capita]], NA())</f>
        <v>#N/A</v>
      </c>
      <c r="I42" t="e">
        <f>IF(Table13[[#This Row],[IncomeGroup]]="High income",Table13[[#This Row],[GDP per capita]], NA())</f>
        <v>#N/A</v>
      </c>
    </row>
    <row r="43" spans="1:9" x14ac:dyDescent="0.45">
      <c r="A43" t="s">
        <v>76</v>
      </c>
      <c r="B43" s="1">
        <v>0.59284000000000003</v>
      </c>
      <c r="C43" s="1">
        <v>2.982292544407187E-2</v>
      </c>
      <c r="D43" s="6">
        <v>23422.417976528483</v>
      </c>
      <c r="E43" s="7" t="s">
        <v>195</v>
      </c>
      <c r="F43" t="e">
        <f>IF(Table13[[#This Row],[IncomeGroup]]="Low income",Table13[[#This Row],[GDP per capita]], NA())</f>
        <v>#N/A</v>
      </c>
      <c r="G43" t="e">
        <f>IF(Table13[[#This Row],[IncomeGroup]]="Lower middle income",Table13[[#This Row],[GDP per capita]], NA())</f>
        <v>#N/A</v>
      </c>
      <c r="H43">
        <f>IF(Table13[[#This Row],[IncomeGroup]]="Upper middle income",Table13[[#This Row],[GDP per capita]], NA())</f>
        <v>23422.417976528483</v>
      </c>
      <c r="I43" t="e">
        <f>IF(Table13[[#This Row],[IncomeGroup]]="High income",Table13[[#This Row],[GDP per capita]], NA())</f>
        <v>#N/A</v>
      </c>
    </row>
    <row r="44" spans="1:9" x14ac:dyDescent="0.45">
      <c r="A44" t="s">
        <v>44</v>
      </c>
      <c r="B44" s="1">
        <v>0.66839999999999999</v>
      </c>
      <c r="C44" s="1">
        <v>3.0322761860987556E-2</v>
      </c>
      <c r="D44" s="6">
        <v>32707.872887003701</v>
      </c>
      <c r="E44" s="7" t="s">
        <v>73</v>
      </c>
      <c r="F44" t="e">
        <f>IF(Table13[[#This Row],[IncomeGroup]]="Low income",Table13[[#This Row],[GDP per capita]], NA())</f>
        <v>#N/A</v>
      </c>
      <c r="G44" t="e">
        <f>IF(Table13[[#This Row],[IncomeGroup]]="Lower middle income",Table13[[#This Row],[GDP per capita]], NA())</f>
        <v>#N/A</v>
      </c>
      <c r="H44" t="e">
        <f>IF(Table13[[#This Row],[IncomeGroup]]="Upper middle income",Table13[[#This Row],[GDP per capita]], NA())</f>
        <v>#N/A</v>
      </c>
      <c r="I44">
        <f>IF(Table13[[#This Row],[IncomeGroup]]="High income",Table13[[#This Row],[GDP per capita]], NA())</f>
        <v>32707.872887003701</v>
      </c>
    </row>
    <row r="45" spans="1:9" x14ac:dyDescent="0.45">
      <c r="A45" t="s">
        <v>45</v>
      </c>
      <c r="B45" s="1">
        <v>0.7298</v>
      </c>
      <c r="C45" s="1">
        <v>2.5933260203839979E-2</v>
      </c>
      <c r="D45" s="6">
        <v>34749.212363265578</v>
      </c>
      <c r="E45" s="7" t="s">
        <v>73</v>
      </c>
      <c r="F45" t="e">
        <f>IF(Table13[[#This Row],[IncomeGroup]]="Low income",Table13[[#This Row],[GDP per capita]], NA())</f>
        <v>#N/A</v>
      </c>
      <c r="G45" t="e">
        <f>IF(Table13[[#This Row],[IncomeGroup]]="Lower middle income",Table13[[#This Row],[GDP per capita]], NA())</f>
        <v>#N/A</v>
      </c>
      <c r="H45" t="e">
        <f>IF(Table13[[#This Row],[IncomeGroup]]="Upper middle income",Table13[[#This Row],[GDP per capita]], NA())</f>
        <v>#N/A</v>
      </c>
      <c r="I45">
        <f>IF(Table13[[#This Row],[IncomeGroup]]="High income",Table13[[#This Row],[GDP per capita]], NA())</f>
        <v>34749.212363265578</v>
      </c>
    </row>
    <row r="46" spans="1:9" x14ac:dyDescent="0.45">
      <c r="A46" t="s">
        <v>48</v>
      </c>
      <c r="B46" s="1">
        <v>0.87846999999999997</v>
      </c>
      <c r="C46" s="1">
        <v>1.9640771294674692E-2</v>
      </c>
      <c r="D46" s="6">
        <v>49029.014838912386</v>
      </c>
      <c r="E46" s="7" t="s">
        <v>73</v>
      </c>
      <c r="F46" t="e">
        <f>IF(Table13[[#This Row],[IncomeGroup]]="Low income",Table13[[#This Row],[GDP per capita]], NA())</f>
        <v>#N/A</v>
      </c>
      <c r="G46" t="e">
        <f>IF(Table13[[#This Row],[IncomeGroup]]="Lower middle income",Table13[[#This Row],[GDP per capita]], NA())</f>
        <v>#N/A</v>
      </c>
      <c r="H46" t="e">
        <f>IF(Table13[[#This Row],[IncomeGroup]]="Upper middle income",Table13[[#This Row],[GDP per capita]], NA())</f>
        <v>#N/A</v>
      </c>
      <c r="I46">
        <f>IF(Table13[[#This Row],[IncomeGroup]]="High income",Table13[[#This Row],[GDP per capita]], NA())</f>
        <v>49029.014838912386</v>
      </c>
    </row>
    <row r="47" spans="1:9" x14ac:dyDescent="0.45">
      <c r="A47" t="s">
        <v>49</v>
      </c>
      <c r="B47" s="1">
        <v>0.79840999999999995</v>
      </c>
      <c r="C47" s="1">
        <v>6.6453001828909355E-2</v>
      </c>
      <c r="D47" s="6">
        <v>15204.932464460979</v>
      </c>
      <c r="E47" s="7" t="s">
        <v>195</v>
      </c>
      <c r="F47" t="e">
        <f>IF(Table13[[#This Row],[IncomeGroup]]="Low income",Table13[[#This Row],[GDP per capita]], NA())</f>
        <v>#N/A</v>
      </c>
      <c r="G47" t="e">
        <f>IF(Table13[[#This Row],[IncomeGroup]]="Lower middle income",Table13[[#This Row],[GDP per capita]], NA())</f>
        <v>#N/A</v>
      </c>
      <c r="H47">
        <f>IF(Table13[[#This Row],[IncomeGroup]]="Upper middle income",Table13[[#This Row],[GDP per capita]], NA())</f>
        <v>15204.932464460979</v>
      </c>
      <c r="I47" t="e">
        <f>IF(Table13[[#This Row],[IncomeGroup]]="High income",Table13[[#This Row],[GDP per capita]], NA())</f>
        <v>#N/A</v>
      </c>
    </row>
    <row r="48" spans="1:9" x14ac:dyDescent="0.45">
      <c r="A48" t="s">
        <v>51</v>
      </c>
      <c r="B48" s="1">
        <v>0.63976</v>
      </c>
      <c r="C48" s="1">
        <v>-1.5763791830491841E-2</v>
      </c>
      <c r="D48" s="6">
        <v>11242.047516036524</v>
      </c>
      <c r="E48" s="7" t="s">
        <v>195</v>
      </c>
      <c r="F48" t="e">
        <f>IF(Table13[[#This Row],[IncomeGroup]]="Low income",Table13[[#This Row],[GDP per capita]], NA())</f>
        <v>#N/A</v>
      </c>
      <c r="G48" t="e">
        <f>IF(Table13[[#This Row],[IncomeGroup]]="Lower middle income",Table13[[#This Row],[GDP per capita]], NA())</f>
        <v>#N/A</v>
      </c>
      <c r="H48">
        <f>IF(Table13[[#This Row],[IncomeGroup]]="Upper middle income",Table13[[#This Row],[GDP per capita]], NA())</f>
        <v>11242.047516036524</v>
      </c>
      <c r="I48" t="e">
        <f>IF(Table13[[#This Row],[IncomeGroup]]="High income",Table13[[#This Row],[GDP per capita]], NA())</f>
        <v>#N/A</v>
      </c>
    </row>
    <row r="49" spans="1:9" x14ac:dyDescent="0.45">
      <c r="A49" t="s">
        <v>52</v>
      </c>
      <c r="B49" s="1">
        <v>0.43221999999999999</v>
      </c>
      <c r="C49" s="1">
        <v>4.2976825155043058E-2</v>
      </c>
      <c r="D49" s="6">
        <v>11128.802474279795</v>
      </c>
      <c r="E49" s="7" t="s">
        <v>194</v>
      </c>
      <c r="F49" t="e">
        <f>IF(Table13[[#This Row],[IncomeGroup]]="Low income",Table13[[#This Row],[GDP per capita]], NA())</f>
        <v>#N/A</v>
      </c>
      <c r="G49">
        <f>IF(Table13[[#This Row],[IncomeGroup]]="Lower middle income",Table13[[#This Row],[GDP per capita]], NA())</f>
        <v>11128.802474279795</v>
      </c>
      <c r="H49" t="e">
        <f>IF(Table13[[#This Row],[IncomeGroup]]="Upper middle income",Table13[[#This Row],[GDP per capita]], NA())</f>
        <v>#N/A</v>
      </c>
      <c r="I49" t="e">
        <f>IF(Table13[[#This Row],[IncomeGroup]]="High income",Table13[[#This Row],[GDP per capita]], NA())</f>
        <v>#N/A</v>
      </c>
    </row>
    <row r="50" spans="1:9" x14ac:dyDescent="0.45">
      <c r="A50" t="s">
        <v>158</v>
      </c>
      <c r="B50" s="1">
        <v>0.67188999999999988</v>
      </c>
      <c r="C50" s="1">
        <v>2.3664586820879806E-2</v>
      </c>
      <c r="D50" s="6">
        <v>8616.812417554589</v>
      </c>
      <c r="E50" s="7" t="s">
        <v>194</v>
      </c>
      <c r="F50" t="e">
        <f>IF(Table13[[#This Row],[IncomeGroup]]="Low income",Table13[[#This Row],[GDP per capita]], NA())</f>
        <v>#N/A</v>
      </c>
      <c r="G50">
        <f>IF(Table13[[#This Row],[IncomeGroup]]="Lower middle income",Table13[[#This Row],[GDP per capita]], NA())</f>
        <v>8616.812417554589</v>
      </c>
      <c r="H50" t="e">
        <f>IF(Table13[[#This Row],[IncomeGroup]]="Upper middle income",Table13[[#This Row],[GDP per capita]], NA())</f>
        <v>#N/A</v>
      </c>
      <c r="I50" t="e">
        <f>IF(Table13[[#This Row],[IncomeGroup]]="High income",Table13[[#This Row],[GDP per capita]], NA())</f>
        <v>#N/A</v>
      </c>
    </row>
    <row r="51" spans="1:9" x14ac:dyDescent="0.45">
      <c r="A51" t="s">
        <v>67</v>
      </c>
      <c r="B51" s="1">
        <v>0.40103</v>
      </c>
      <c r="C51" s="1">
        <v>-8.9304622842163617E-2</v>
      </c>
      <c r="D51" s="6">
        <v>26058.077442999147</v>
      </c>
      <c r="E51" s="7" t="s">
        <v>195</v>
      </c>
      <c r="F51" t="e">
        <f>IF(Table13[[#This Row],[IncomeGroup]]="Low income",Table13[[#This Row],[GDP per capita]], NA())</f>
        <v>#N/A</v>
      </c>
      <c r="G51" t="e">
        <f>IF(Table13[[#This Row],[IncomeGroup]]="Lower middle income",Table13[[#This Row],[GDP per capita]], NA())</f>
        <v>#N/A</v>
      </c>
      <c r="H51">
        <f>IF(Table13[[#This Row],[IncomeGroup]]="Upper middle income",Table13[[#This Row],[GDP per capita]], NA())</f>
        <v>26058.077442999147</v>
      </c>
      <c r="I51" t="e">
        <f>IF(Table13[[#This Row],[IncomeGroup]]="High income",Table13[[#This Row],[GDP per capita]], NA())</f>
        <v>#N/A</v>
      </c>
    </row>
    <row r="52" spans="1:9" x14ac:dyDescent="0.45">
      <c r="A52" t="s">
        <v>54</v>
      </c>
      <c r="B52" s="1">
        <v>0.67468000000000006</v>
      </c>
      <c r="C52" s="1">
        <v>2.0632627848823405E-2</v>
      </c>
      <c r="D52" s="6">
        <v>29743.33742802461</v>
      </c>
      <c r="E52" s="7" t="s">
        <v>73</v>
      </c>
      <c r="F52" t="e">
        <f>IF(Table13[[#This Row],[IncomeGroup]]="Low income",Table13[[#This Row],[GDP per capita]], NA())</f>
        <v>#N/A</v>
      </c>
      <c r="G52" t="e">
        <f>IF(Table13[[#This Row],[IncomeGroup]]="Lower middle income",Table13[[#This Row],[GDP per capita]], NA())</f>
        <v>#N/A</v>
      </c>
      <c r="H52" t="e">
        <f>IF(Table13[[#This Row],[IncomeGroup]]="Upper middle income",Table13[[#This Row],[GDP per capita]], NA())</f>
        <v>#N/A</v>
      </c>
      <c r="I52">
        <f>IF(Table13[[#This Row],[IncomeGroup]]="High income",Table13[[#This Row],[GDP per capita]], NA())</f>
        <v>29743.33742802461</v>
      </c>
    </row>
    <row r="53" spans="1:9" x14ac:dyDescent="0.45">
      <c r="A53" t="s">
        <v>55</v>
      </c>
      <c r="B53" s="1">
        <v>0.19922000000000001</v>
      </c>
      <c r="C53" s="1">
        <v>7.5617666902311378E-2</v>
      </c>
      <c r="D53" s="6">
        <v>1734.4640745171916</v>
      </c>
      <c r="E53" s="7" t="s">
        <v>193</v>
      </c>
      <c r="F53">
        <f>IF(Table13[[#This Row],[IncomeGroup]]="Low income",Table13[[#This Row],[GDP per capita]], NA())</f>
        <v>1734.4640745171916</v>
      </c>
      <c r="G53" t="e">
        <f>IF(Table13[[#This Row],[IncomeGroup]]="Lower middle income",Table13[[#This Row],[GDP per capita]], NA())</f>
        <v>#N/A</v>
      </c>
      <c r="H53" t="e">
        <f>IF(Table13[[#This Row],[IncomeGroup]]="Upper middle income",Table13[[#This Row],[GDP per capita]], NA())</f>
        <v>#N/A</v>
      </c>
      <c r="I53" t="e">
        <f>IF(Table13[[#This Row],[IncomeGroup]]="High income",Table13[[#This Row],[GDP per capita]], NA())</f>
        <v>#N/A</v>
      </c>
    </row>
    <row r="54" spans="1:9" x14ac:dyDescent="0.45">
      <c r="A54" t="s">
        <v>57</v>
      </c>
      <c r="B54" s="1">
        <v>0.54098999999999997</v>
      </c>
      <c r="C54" s="1">
        <v>3.8000384653875587E-3</v>
      </c>
      <c r="D54" s="6">
        <v>9109.9519633306827</v>
      </c>
      <c r="E54" s="7" t="s">
        <v>195</v>
      </c>
      <c r="F54" t="e">
        <f>IF(Table13[[#This Row],[IncomeGroup]]="Low income",Table13[[#This Row],[GDP per capita]], NA())</f>
        <v>#N/A</v>
      </c>
      <c r="G54" t="e">
        <f>IF(Table13[[#This Row],[IncomeGroup]]="Lower middle income",Table13[[#This Row],[GDP per capita]], NA())</f>
        <v>#N/A</v>
      </c>
      <c r="H54">
        <f>IF(Table13[[#This Row],[IncomeGroup]]="Upper middle income",Table13[[#This Row],[GDP per capita]], NA())</f>
        <v>9109.9519633306827</v>
      </c>
      <c r="I54" t="e">
        <f>IF(Table13[[#This Row],[IncomeGroup]]="High income",Table13[[#This Row],[GDP per capita]], NA())</f>
        <v>#N/A</v>
      </c>
    </row>
    <row r="55" spans="1:9" x14ac:dyDescent="0.45">
      <c r="A55" t="s">
        <v>56</v>
      </c>
      <c r="B55" s="1">
        <v>0.84358</v>
      </c>
      <c r="C55" s="1">
        <v>2.1353818152618942E-2</v>
      </c>
      <c r="D55" s="6">
        <v>43378.146028818068</v>
      </c>
      <c r="E55" s="7" t="s">
        <v>73</v>
      </c>
      <c r="F55" t="e">
        <f>IF(Table13[[#This Row],[IncomeGroup]]="Low income",Table13[[#This Row],[GDP per capita]], NA())</f>
        <v>#N/A</v>
      </c>
      <c r="G55" t="e">
        <f>IF(Table13[[#This Row],[IncomeGroup]]="Lower middle income",Table13[[#This Row],[GDP per capita]], NA())</f>
        <v>#N/A</v>
      </c>
      <c r="H55" t="e">
        <f>IF(Table13[[#This Row],[IncomeGroup]]="Upper middle income",Table13[[#This Row],[GDP per capita]], NA())</f>
        <v>#N/A</v>
      </c>
      <c r="I55">
        <f>IF(Table13[[#This Row],[IncomeGroup]]="High income",Table13[[#This Row],[GDP per capita]], NA())</f>
        <v>43378.146028818068</v>
      </c>
    </row>
    <row r="56" spans="1:9" x14ac:dyDescent="0.45">
      <c r="A56" t="s">
        <v>58</v>
      </c>
      <c r="B56" s="1">
        <v>0.79749999999999999</v>
      </c>
      <c r="C56" s="1">
        <v>1.1876503815148709E-2</v>
      </c>
      <c r="D56" s="6">
        <v>41343.292535542889</v>
      </c>
      <c r="E56" s="7" t="s">
        <v>73</v>
      </c>
      <c r="F56" t="e">
        <f>IF(Table13[[#This Row],[IncomeGroup]]="Low income",Table13[[#This Row],[GDP per capita]], NA())</f>
        <v>#N/A</v>
      </c>
      <c r="G56" t="e">
        <f>IF(Table13[[#This Row],[IncomeGroup]]="Lower middle income",Table13[[#This Row],[GDP per capita]], NA())</f>
        <v>#N/A</v>
      </c>
      <c r="H56" t="e">
        <f>IF(Table13[[#This Row],[IncomeGroup]]="Upper middle income",Table13[[#This Row],[GDP per capita]], NA())</f>
        <v>#N/A</v>
      </c>
      <c r="I56">
        <f>IF(Table13[[#This Row],[IncomeGroup]]="High income",Table13[[#This Row],[GDP per capita]], NA())</f>
        <v>41343.292535542889</v>
      </c>
    </row>
    <row r="57" spans="1:9" x14ac:dyDescent="0.45">
      <c r="A57" t="s">
        <v>60</v>
      </c>
      <c r="B57" s="1">
        <v>0.87365999999999999</v>
      </c>
      <c r="C57" s="1">
        <v>2.2619932396418675E-2</v>
      </c>
      <c r="D57" s="6">
        <v>18102.862219191997</v>
      </c>
      <c r="E57" s="7" t="s">
        <v>195</v>
      </c>
      <c r="F57" t="e">
        <f>IF(Table13[[#This Row],[IncomeGroup]]="Low income",Table13[[#This Row],[GDP per capita]], NA())</f>
        <v>#N/A</v>
      </c>
      <c r="G57" t="e">
        <f>IF(Table13[[#This Row],[IncomeGroup]]="Lower middle income",Table13[[#This Row],[GDP per capita]], NA())</f>
        <v>#N/A</v>
      </c>
      <c r="H57">
        <f>IF(Table13[[#This Row],[IncomeGroup]]="Upper middle income",Table13[[#This Row],[GDP per capita]], NA())</f>
        <v>18102.862219191997</v>
      </c>
      <c r="I57" t="e">
        <f>IF(Table13[[#This Row],[IncomeGroup]]="High income",Table13[[#This Row],[GDP per capita]], NA())</f>
        <v>#N/A</v>
      </c>
    </row>
    <row r="58" spans="1:9" x14ac:dyDescent="0.45">
      <c r="A58" t="s">
        <v>65</v>
      </c>
      <c r="B58" s="1">
        <v>0.60224</v>
      </c>
      <c r="C58" s="1">
        <v>2.2163336633231268E-2</v>
      </c>
      <c r="D58" s="6">
        <v>1676.8647728385365</v>
      </c>
      <c r="E58" s="7" t="s">
        <v>193</v>
      </c>
      <c r="F58">
        <f>IF(Table13[[#This Row],[IncomeGroup]]="Low income",Table13[[#This Row],[GDP per capita]], NA())</f>
        <v>1676.8647728385365</v>
      </c>
      <c r="G58" t="e">
        <f>IF(Table13[[#This Row],[IncomeGroup]]="Lower middle income",Table13[[#This Row],[GDP per capita]], NA())</f>
        <v>#N/A</v>
      </c>
      <c r="H58" t="e">
        <f>IF(Table13[[#This Row],[IncomeGroup]]="Upper middle income",Table13[[#This Row],[GDP per capita]], NA())</f>
        <v>#N/A</v>
      </c>
      <c r="I58" t="e">
        <f>IF(Table13[[#This Row],[IncomeGroup]]="High income",Table13[[#This Row],[GDP per capita]], NA())</f>
        <v>#N/A</v>
      </c>
    </row>
    <row r="59" spans="1:9" x14ac:dyDescent="0.45">
      <c r="A59" t="s">
        <v>62</v>
      </c>
      <c r="B59" s="1">
        <v>0.53825999999999996</v>
      </c>
      <c r="C59" s="1">
        <v>2.8489733760254269E-2</v>
      </c>
      <c r="D59" s="6">
        <v>10004.528411897827</v>
      </c>
      <c r="E59" s="7" t="s">
        <v>194</v>
      </c>
      <c r="F59" t="e">
        <f>IF(Table13[[#This Row],[IncomeGroup]]="Low income",Table13[[#This Row],[GDP per capita]], NA())</f>
        <v>#N/A</v>
      </c>
      <c r="G59">
        <f>IF(Table13[[#This Row],[IncomeGroup]]="Lower middle income",Table13[[#This Row],[GDP per capita]], NA())</f>
        <v>10004.528411897827</v>
      </c>
      <c r="H59" t="e">
        <f>IF(Table13[[#This Row],[IncomeGroup]]="Upper middle income",Table13[[#This Row],[GDP per capita]], NA())</f>
        <v>#N/A</v>
      </c>
      <c r="I59" t="e">
        <f>IF(Table13[[#This Row],[IncomeGroup]]="High income",Table13[[#This Row],[GDP per capita]], NA())</f>
        <v>#N/A</v>
      </c>
    </row>
    <row r="60" spans="1:9" x14ac:dyDescent="0.45">
      <c r="A60" t="s">
        <v>46</v>
      </c>
      <c r="B60" s="1">
        <v>0.7551000000000001</v>
      </c>
      <c r="C60" s="1">
        <v>1.943625427813174E-2</v>
      </c>
      <c r="D60" s="6">
        <v>48860.525292113183</v>
      </c>
      <c r="E60" s="7" t="s">
        <v>73</v>
      </c>
      <c r="F60" t="e">
        <f>IF(Table13[[#This Row],[IncomeGroup]]="Low income",Table13[[#This Row],[GDP per capita]], NA())</f>
        <v>#N/A</v>
      </c>
      <c r="G60" t="e">
        <f>IF(Table13[[#This Row],[IncomeGroup]]="Lower middle income",Table13[[#This Row],[GDP per capita]], NA())</f>
        <v>#N/A</v>
      </c>
      <c r="H60" t="e">
        <f>IF(Table13[[#This Row],[IncomeGroup]]="Upper middle income",Table13[[#This Row],[GDP per capita]], NA())</f>
        <v>#N/A</v>
      </c>
      <c r="I60">
        <f>IF(Table13[[#This Row],[IncomeGroup]]="High income",Table13[[#This Row],[GDP per capita]], NA())</f>
        <v>48860.525292113183</v>
      </c>
    </row>
    <row r="61" spans="1:9" x14ac:dyDescent="0.45">
      <c r="A61" t="s">
        <v>63</v>
      </c>
      <c r="B61" s="1">
        <v>0.54681999999999997</v>
      </c>
      <c r="C61" s="1">
        <v>3.57664819348706E-2</v>
      </c>
      <c r="D61" s="6">
        <v>4292.4488999174482</v>
      </c>
      <c r="E61" s="7" t="s">
        <v>194</v>
      </c>
      <c r="F61" t="e">
        <f>IF(Table13[[#This Row],[IncomeGroup]]="Low income",Table13[[#This Row],[GDP per capita]], NA())</f>
        <v>#N/A</v>
      </c>
      <c r="G61">
        <f>IF(Table13[[#This Row],[IncomeGroup]]="Lower middle income",Table13[[#This Row],[GDP per capita]], NA())</f>
        <v>4292.4488999174482</v>
      </c>
      <c r="H61" t="e">
        <f>IF(Table13[[#This Row],[IncomeGroup]]="Upper middle income",Table13[[#This Row],[GDP per capita]], NA())</f>
        <v>#N/A</v>
      </c>
      <c r="I61" t="e">
        <f>IF(Table13[[#This Row],[IncomeGroup]]="High income",Table13[[#This Row],[GDP per capita]], NA())</f>
        <v>#N/A</v>
      </c>
    </row>
    <row r="62" spans="1:9" x14ac:dyDescent="0.45">
      <c r="A62" t="s">
        <v>68</v>
      </c>
      <c r="B62" s="1">
        <v>0.78328999999999993</v>
      </c>
      <c r="C62" s="1">
        <v>-2.4431474084668993E-3</v>
      </c>
      <c r="D62" s="6">
        <v>26778.504965887416</v>
      </c>
      <c r="E62" s="7" t="s">
        <v>73</v>
      </c>
      <c r="F62" t="e">
        <f>IF(Table13[[#This Row],[IncomeGroup]]="Low income",Table13[[#This Row],[GDP per capita]], NA())</f>
        <v>#N/A</v>
      </c>
      <c r="G62" t="e">
        <f>IF(Table13[[#This Row],[IncomeGroup]]="Lower middle income",Table13[[#This Row],[GDP per capita]], NA())</f>
        <v>#N/A</v>
      </c>
      <c r="H62" t="e">
        <f>IF(Table13[[#This Row],[IncomeGroup]]="Upper middle income",Table13[[#This Row],[GDP per capita]], NA())</f>
        <v>#N/A</v>
      </c>
      <c r="I62">
        <f>IF(Table13[[#This Row],[IncomeGroup]]="High income",Table13[[#This Row],[GDP per capita]], NA())</f>
        <v>26778.504965887416</v>
      </c>
    </row>
    <row r="63" spans="1:9" x14ac:dyDescent="0.45">
      <c r="A63" t="s">
        <v>69</v>
      </c>
      <c r="B63" s="1">
        <v>0.35615999999999998</v>
      </c>
      <c r="C63" s="1">
        <v>3.6837890929887894E-2</v>
      </c>
      <c r="D63" s="6">
        <v>14200.007193805515</v>
      </c>
      <c r="E63" s="7" t="s">
        <v>195</v>
      </c>
      <c r="F63" t="e">
        <f>IF(Table13[[#This Row],[IncomeGroup]]="Low income",Table13[[#This Row],[GDP per capita]], NA())</f>
        <v>#N/A</v>
      </c>
      <c r="G63" t="e">
        <f>IF(Table13[[#This Row],[IncomeGroup]]="Lower middle income",Table13[[#This Row],[GDP per capita]], NA())</f>
        <v>#N/A</v>
      </c>
      <c r="H63">
        <f>IF(Table13[[#This Row],[IncomeGroup]]="Upper middle income",Table13[[#This Row],[GDP per capita]], NA())</f>
        <v>14200.007193805515</v>
      </c>
      <c r="I63" t="e">
        <f>IF(Table13[[#This Row],[IncomeGroup]]="High income",Table13[[#This Row],[GDP per capita]], NA())</f>
        <v>#N/A</v>
      </c>
    </row>
    <row r="64" spans="1:9" x14ac:dyDescent="0.45">
      <c r="A64" t="s">
        <v>70</v>
      </c>
      <c r="B64" s="1">
        <v>0.52029999999999998</v>
      </c>
      <c r="C64" s="1">
        <v>3.0667191786616997E-2</v>
      </c>
      <c r="D64" s="6">
        <v>7944.6913531448945</v>
      </c>
      <c r="E64" s="7" t="s">
        <v>194</v>
      </c>
      <c r="F64" t="e">
        <f>IF(Table13[[#This Row],[IncomeGroup]]="Low income",Table13[[#This Row],[GDP per capita]], NA())</f>
        <v>#N/A</v>
      </c>
      <c r="G64">
        <f>IF(Table13[[#This Row],[IncomeGroup]]="Lower middle income",Table13[[#This Row],[GDP per capita]], NA())</f>
        <v>7944.6913531448945</v>
      </c>
      <c r="H64" t="e">
        <f>IF(Table13[[#This Row],[IncomeGroup]]="Upper middle income",Table13[[#This Row],[GDP per capita]], NA())</f>
        <v>#N/A</v>
      </c>
      <c r="I64" t="e">
        <f>IF(Table13[[#This Row],[IncomeGroup]]="High income",Table13[[#This Row],[GDP per capita]], NA())</f>
        <v>#N/A</v>
      </c>
    </row>
    <row r="65" spans="1:9" x14ac:dyDescent="0.45">
      <c r="A65" t="s">
        <v>64</v>
      </c>
      <c r="B65" s="1">
        <v>0.37651000000000001</v>
      </c>
      <c r="C65" s="1">
        <v>6.6270411451618119E-2</v>
      </c>
      <c r="D65" s="6">
        <v>1966.3796882629881</v>
      </c>
      <c r="E65" s="7" t="s">
        <v>193</v>
      </c>
      <c r="F65">
        <f>IF(Table13[[#This Row],[IncomeGroup]]="Low income",Table13[[#This Row],[GDP per capita]], NA())</f>
        <v>1966.3796882629881</v>
      </c>
      <c r="G65" t="e">
        <f>IF(Table13[[#This Row],[IncomeGroup]]="Lower middle income",Table13[[#This Row],[GDP per capita]], NA())</f>
        <v>#N/A</v>
      </c>
      <c r="H65" t="e">
        <f>IF(Table13[[#This Row],[IncomeGroup]]="Upper middle income",Table13[[#This Row],[GDP per capita]], NA())</f>
        <v>#N/A</v>
      </c>
      <c r="I65" t="e">
        <f>IF(Table13[[#This Row],[IncomeGroup]]="High income",Table13[[#This Row],[GDP per capita]], NA())</f>
        <v>#N/A</v>
      </c>
    </row>
    <row r="66" spans="1:9" x14ac:dyDescent="0.45">
      <c r="A66" t="s">
        <v>66</v>
      </c>
      <c r="B66" s="1">
        <v>0.50094000000000005</v>
      </c>
      <c r="C66" s="1">
        <v>5.7568524438062811E-2</v>
      </c>
      <c r="D66" s="6">
        <v>1608.7043790251932</v>
      </c>
      <c r="E66" s="7" t="s">
        <v>193</v>
      </c>
      <c r="F66">
        <f>IF(Table13[[#This Row],[IncomeGroup]]="Low income",Table13[[#This Row],[GDP per capita]], NA())</f>
        <v>1608.7043790251932</v>
      </c>
      <c r="G66" t="e">
        <f>IF(Table13[[#This Row],[IncomeGroup]]="Lower middle income",Table13[[#This Row],[GDP per capita]], NA())</f>
        <v>#N/A</v>
      </c>
      <c r="H66" t="e">
        <f>IF(Table13[[#This Row],[IncomeGroup]]="Upper middle income",Table13[[#This Row],[GDP per capita]], NA())</f>
        <v>#N/A</v>
      </c>
      <c r="I66" t="e">
        <f>IF(Table13[[#This Row],[IncomeGroup]]="High income",Table13[[#This Row],[GDP per capita]], NA())</f>
        <v>#N/A</v>
      </c>
    </row>
    <row r="67" spans="1:9" x14ac:dyDescent="0.45">
      <c r="A67" t="s">
        <v>72</v>
      </c>
      <c r="B67" s="1">
        <v>0.28661000000000003</v>
      </c>
      <c r="C67" s="1">
        <v>3.3559713386960226E-2</v>
      </c>
      <c r="D67" s="6">
        <v>7836.3791762972942</v>
      </c>
      <c r="E67" s="7" t="s">
        <v>195</v>
      </c>
      <c r="F67" t="e">
        <f>IF(Table13[[#This Row],[IncomeGroup]]="Low income",Table13[[#This Row],[GDP per capita]], NA())</f>
        <v>#N/A</v>
      </c>
      <c r="G67" t="e">
        <f>IF(Table13[[#This Row],[IncomeGroup]]="Lower middle income",Table13[[#This Row],[GDP per capita]], NA())</f>
        <v>#N/A</v>
      </c>
      <c r="H67">
        <f>IF(Table13[[#This Row],[IncomeGroup]]="Upper middle income",Table13[[#This Row],[GDP per capita]], NA())</f>
        <v>7836.3791762972942</v>
      </c>
      <c r="I67" t="e">
        <f>IF(Table13[[#This Row],[IncomeGroup]]="High income",Table13[[#This Row],[GDP per capita]], NA())</f>
        <v>#N/A</v>
      </c>
    </row>
    <row r="68" spans="1:9" x14ac:dyDescent="0.45">
      <c r="A68" t="s">
        <v>77</v>
      </c>
      <c r="B68" s="1">
        <v>0.59793999999999992</v>
      </c>
      <c r="C68" s="1">
        <v>1.4399078458978636E-2</v>
      </c>
      <c r="D68" s="6">
        <v>1783.7151295933395</v>
      </c>
      <c r="E68" s="7" t="s">
        <v>193</v>
      </c>
      <c r="F68">
        <f>IF(Table13[[#This Row],[IncomeGroup]]="Low income",Table13[[#This Row],[GDP per capita]], NA())</f>
        <v>1783.7151295933395</v>
      </c>
      <c r="G68" t="e">
        <f>IF(Table13[[#This Row],[IncomeGroup]]="Lower middle income",Table13[[#This Row],[GDP per capita]], NA())</f>
        <v>#N/A</v>
      </c>
      <c r="H68" t="e">
        <f>IF(Table13[[#This Row],[IncomeGroup]]="Upper middle income",Table13[[#This Row],[GDP per capita]], NA())</f>
        <v>#N/A</v>
      </c>
      <c r="I68" t="e">
        <f>IF(Table13[[#This Row],[IncomeGroup]]="High income",Table13[[#This Row],[GDP per capita]], NA())</f>
        <v>#N/A</v>
      </c>
    </row>
    <row r="69" spans="1:9" x14ac:dyDescent="0.45">
      <c r="A69" t="s">
        <v>75</v>
      </c>
      <c r="B69" s="1">
        <v>0.55315000000000003</v>
      </c>
      <c r="C69" s="1">
        <v>3.6095237794060181E-2</v>
      </c>
      <c r="D69" s="6">
        <v>4736.8391425490563</v>
      </c>
      <c r="E69" s="7" t="s">
        <v>194</v>
      </c>
      <c r="F69" t="e">
        <f>IF(Table13[[#This Row],[IncomeGroup]]="Low income",Table13[[#This Row],[GDP per capita]], NA())</f>
        <v>#N/A</v>
      </c>
      <c r="G69">
        <f>IF(Table13[[#This Row],[IncomeGroup]]="Lower middle income",Table13[[#This Row],[GDP per capita]], NA())</f>
        <v>4736.8391425490563</v>
      </c>
      <c r="H69" t="e">
        <f>IF(Table13[[#This Row],[IncomeGroup]]="Upper middle income",Table13[[#This Row],[GDP per capita]], NA())</f>
        <v>#N/A</v>
      </c>
      <c r="I69" t="e">
        <f>IF(Table13[[#This Row],[IncomeGroup]]="High income",Table13[[#This Row],[GDP per capita]], NA())</f>
        <v>#N/A</v>
      </c>
    </row>
    <row r="70" spans="1:9" x14ac:dyDescent="0.45">
      <c r="A70" t="s">
        <v>74</v>
      </c>
      <c r="B70" s="1">
        <v>1</v>
      </c>
      <c r="C70" s="1">
        <v>2.045623879217999E-2</v>
      </c>
      <c r="D70" s="6">
        <v>58617.97062639326</v>
      </c>
      <c r="E70" s="7" t="s">
        <v>73</v>
      </c>
      <c r="F70" t="e">
        <f>IF(Table13[[#This Row],[IncomeGroup]]="Low income",Table13[[#This Row],[GDP per capita]], NA())</f>
        <v>#N/A</v>
      </c>
      <c r="G70" t="e">
        <f>IF(Table13[[#This Row],[IncomeGroup]]="Lower middle income",Table13[[#This Row],[GDP per capita]], NA())</f>
        <v>#N/A</v>
      </c>
      <c r="H70" t="e">
        <f>IF(Table13[[#This Row],[IncomeGroup]]="Upper middle income",Table13[[#This Row],[GDP per capita]], NA())</f>
        <v>#N/A</v>
      </c>
      <c r="I70">
        <f>IF(Table13[[#This Row],[IncomeGroup]]="High income",Table13[[#This Row],[GDP per capita]], NA())</f>
        <v>58617.97062639326</v>
      </c>
    </row>
    <row r="71" spans="1:9" x14ac:dyDescent="0.45">
      <c r="A71" t="s">
        <v>78</v>
      </c>
      <c r="B71" s="1">
        <v>0.71672000000000002</v>
      </c>
      <c r="C71" s="1">
        <v>2.2131874903637935E-2</v>
      </c>
      <c r="D71" s="6">
        <v>26700.756082635129</v>
      </c>
      <c r="E71" s="7" t="s">
        <v>73</v>
      </c>
      <c r="F71" t="e">
        <f>IF(Table13[[#This Row],[IncomeGroup]]="Low income",Table13[[#This Row],[GDP per capita]], NA())</f>
        <v>#N/A</v>
      </c>
      <c r="G71" t="e">
        <f>IF(Table13[[#This Row],[IncomeGroup]]="Lower middle income",Table13[[#This Row],[GDP per capita]], NA())</f>
        <v>#N/A</v>
      </c>
      <c r="H71" t="e">
        <f>IF(Table13[[#This Row],[IncomeGroup]]="Upper middle income",Table13[[#This Row],[GDP per capita]], NA())</f>
        <v>#N/A</v>
      </c>
      <c r="I71">
        <f>IF(Table13[[#This Row],[IncomeGroup]]="High income",Table13[[#This Row],[GDP per capita]], NA())</f>
        <v>26700.756082635129</v>
      </c>
    </row>
    <row r="72" spans="1:9" x14ac:dyDescent="0.45">
      <c r="A72" t="s">
        <v>84</v>
      </c>
      <c r="B72" s="1">
        <v>0.94230000000000003</v>
      </c>
      <c r="C72" s="1">
        <v>7.4814502351367759E-2</v>
      </c>
      <c r="D72" s="6">
        <v>50745.682977113007</v>
      </c>
      <c r="E72" s="7" t="s">
        <v>73</v>
      </c>
      <c r="F72" t="e">
        <f>IF(Table13[[#This Row],[IncomeGroup]]="Low income",Table13[[#This Row],[GDP per capita]], NA())</f>
        <v>#N/A</v>
      </c>
      <c r="G72" t="e">
        <f>IF(Table13[[#This Row],[IncomeGroup]]="Lower middle income",Table13[[#This Row],[GDP per capita]], NA())</f>
        <v>#N/A</v>
      </c>
      <c r="H72" t="e">
        <f>IF(Table13[[#This Row],[IncomeGroup]]="Upper middle income",Table13[[#This Row],[GDP per capita]], NA())</f>
        <v>#N/A</v>
      </c>
      <c r="I72">
        <f>IF(Table13[[#This Row],[IncomeGroup]]="High income",Table13[[#This Row],[GDP per capita]], NA())</f>
        <v>50745.682977113007</v>
      </c>
    </row>
    <row r="73" spans="1:9" x14ac:dyDescent="0.45">
      <c r="A73" t="s">
        <v>80</v>
      </c>
      <c r="B73" s="1">
        <v>0.33136000000000004</v>
      </c>
      <c r="C73" s="1">
        <v>7.1070343677527459E-2</v>
      </c>
      <c r="D73" s="6">
        <v>6570.6162458064282</v>
      </c>
      <c r="E73" s="7" t="s">
        <v>194</v>
      </c>
      <c r="F73" t="e">
        <f>IF(Table13[[#This Row],[IncomeGroup]]="Low income",Table13[[#This Row],[GDP per capita]], NA())</f>
        <v>#N/A</v>
      </c>
      <c r="G73">
        <f>IF(Table13[[#This Row],[IncomeGroup]]="Lower middle income",Table13[[#This Row],[GDP per capita]], NA())</f>
        <v>6570.6162458064282</v>
      </c>
      <c r="H73" t="e">
        <f>IF(Table13[[#This Row],[IncomeGroup]]="Upper middle income",Table13[[#This Row],[GDP per capita]], NA())</f>
        <v>#N/A</v>
      </c>
      <c r="I73" t="e">
        <f>IF(Table13[[#This Row],[IncomeGroup]]="High income",Table13[[#This Row],[GDP per capita]], NA())</f>
        <v>#N/A</v>
      </c>
    </row>
    <row r="74" spans="1:9" x14ac:dyDescent="0.45">
      <c r="A74" t="s">
        <v>79</v>
      </c>
      <c r="B74" s="1">
        <v>0.54466000000000003</v>
      </c>
      <c r="C74" s="1">
        <v>5.015558399575866E-2</v>
      </c>
      <c r="D74" s="6">
        <v>11609.026621715178</v>
      </c>
      <c r="E74" s="7" t="s">
        <v>194</v>
      </c>
      <c r="F74" t="e">
        <f>IF(Table13[[#This Row],[IncomeGroup]]="Low income",Table13[[#This Row],[GDP per capita]], NA())</f>
        <v>#N/A</v>
      </c>
      <c r="G74">
        <f>IF(Table13[[#This Row],[IncomeGroup]]="Lower middle income",Table13[[#This Row],[GDP per capita]], NA())</f>
        <v>11609.026621715178</v>
      </c>
      <c r="H74" t="e">
        <f>IF(Table13[[#This Row],[IncomeGroup]]="Upper middle income",Table13[[#This Row],[GDP per capita]], NA())</f>
        <v>#N/A</v>
      </c>
      <c r="I74" t="e">
        <f>IF(Table13[[#This Row],[IncomeGroup]]="High income",Table13[[#This Row],[GDP per capita]], NA())</f>
        <v>#N/A</v>
      </c>
    </row>
    <row r="75" spans="1:9" x14ac:dyDescent="0.45">
      <c r="A75" t="s">
        <v>82</v>
      </c>
      <c r="B75" s="1">
        <v>0.73879000000000006</v>
      </c>
      <c r="C75" s="1">
        <v>0.13396244461984635</v>
      </c>
      <c r="D75" s="6">
        <v>19948.819484065676</v>
      </c>
      <c r="E75" s="7" t="s">
        <v>195</v>
      </c>
      <c r="F75" t="e">
        <f>IF(Table13[[#This Row],[IncomeGroup]]="Low income",Table13[[#This Row],[GDP per capita]], NA())</f>
        <v>#N/A</v>
      </c>
      <c r="G75" t="e">
        <f>IF(Table13[[#This Row],[IncomeGroup]]="Lower middle income",Table13[[#This Row],[GDP per capita]], NA())</f>
        <v>#N/A</v>
      </c>
      <c r="H75">
        <f>IF(Table13[[#This Row],[IncomeGroup]]="Upper middle income",Table13[[#This Row],[GDP per capita]], NA())</f>
        <v>19948.819484065676</v>
      </c>
      <c r="I75" t="e">
        <f>IF(Table13[[#This Row],[IncomeGroup]]="High income",Table13[[#This Row],[GDP per capita]], NA())</f>
        <v>#N/A</v>
      </c>
    </row>
    <row r="76" spans="1:9" x14ac:dyDescent="0.45">
      <c r="A76" t="s">
        <v>83</v>
      </c>
      <c r="B76" s="1">
        <v>0.69591999999999998</v>
      </c>
      <c r="C76" s="1">
        <v>0.1099999999999126</v>
      </c>
      <c r="D76" s="6">
        <v>17348.936532350668</v>
      </c>
      <c r="E76" s="7" t="s">
        <v>195</v>
      </c>
      <c r="F76" t="e">
        <f>IF(Table13[[#This Row],[IncomeGroup]]="Low income",Table13[[#This Row],[GDP per capita]], NA())</f>
        <v>#N/A</v>
      </c>
      <c r="G76" t="e">
        <f>IF(Table13[[#This Row],[IncomeGroup]]="Lower middle income",Table13[[#This Row],[GDP per capita]], NA())</f>
        <v>#N/A</v>
      </c>
      <c r="H76">
        <f>IF(Table13[[#This Row],[IncomeGroup]]="Upper middle income",Table13[[#This Row],[GDP per capita]], NA())</f>
        <v>17348.936532350668</v>
      </c>
      <c r="I76" t="e">
        <f>IF(Table13[[#This Row],[IncomeGroup]]="High income",Table13[[#This Row],[GDP per capita]], NA())</f>
        <v>#N/A</v>
      </c>
    </row>
    <row r="77" spans="1:9" x14ac:dyDescent="0.45">
      <c r="A77" t="s">
        <v>81</v>
      </c>
      <c r="B77" s="1">
        <v>0.63534999999999997</v>
      </c>
      <c r="C77" s="1">
        <v>5.1414601544868217E-2</v>
      </c>
      <c r="D77" s="6">
        <v>71472.295964865058</v>
      </c>
      <c r="E77" s="7" t="s">
        <v>73</v>
      </c>
      <c r="F77" t="e">
        <f>IF(Table13[[#This Row],[IncomeGroup]]="Low income",Table13[[#This Row],[GDP per capita]], NA())</f>
        <v>#N/A</v>
      </c>
      <c r="G77" t="e">
        <f>IF(Table13[[#This Row],[IncomeGroup]]="Lower middle income",Table13[[#This Row],[GDP per capita]], NA())</f>
        <v>#N/A</v>
      </c>
      <c r="H77" t="e">
        <f>IF(Table13[[#This Row],[IncomeGroup]]="Upper middle income",Table13[[#This Row],[GDP per capita]], NA())</f>
        <v>#N/A</v>
      </c>
      <c r="I77">
        <f>IF(Table13[[#This Row],[IncomeGroup]]="High income",Table13[[#This Row],[GDP per capita]], NA())</f>
        <v>71472.295964865058</v>
      </c>
    </row>
    <row r="78" spans="1:9" x14ac:dyDescent="0.45">
      <c r="A78" t="s">
        <v>85</v>
      </c>
      <c r="B78" s="1">
        <v>0.92205000000000004</v>
      </c>
      <c r="C78" s="1">
        <v>4.0943355914576214E-2</v>
      </c>
      <c r="D78" s="6">
        <v>37258.223594567251</v>
      </c>
      <c r="E78" s="7" t="s">
        <v>73</v>
      </c>
      <c r="F78" t="e">
        <f>IF(Table13[[#This Row],[IncomeGroup]]="Low income",Table13[[#This Row],[GDP per capita]], NA())</f>
        <v>#N/A</v>
      </c>
      <c r="G78" t="e">
        <f>IF(Table13[[#This Row],[IncomeGroup]]="Lower middle income",Table13[[#This Row],[GDP per capita]], NA())</f>
        <v>#N/A</v>
      </c>
      <c r="H78" t="e">
        <f>IF(Table13[[#This Row],[IncomeGroup]]="Upper middle income",Table13[[#This Row],[GDP per capita]], NA())</f>
        <v>#N/A</v>
      </c>
      <c r="I78">
        <f>IF(Table13[[#This Row],[IncomeGroup]]="High income",Table13[[#This Row],[GDP per capita]], NA())</f>
        <v>37258.223594567251</v>
      </c>
    </row>
    <row r="79" spans="1:9" x14ac:dyDescent="0.45">
      <c r="A79" t="s">
        <v>86</v>
      </c>
      <c r="B79" s="1">
        <v>0.69116</v>
      </c>
      <c r="C79" s="1">
        <v>8.5826263000832632E-3</v>
      </c>
      <c r="D79" s="6">
        <v>38380.172411784253</v>
      </c>
      <c r="E79" s="7" t="s">
        <v>73</v>
      </c>
      <c r="F79" t="e">
        <f>IF(Table13[[#This Row],[IncomeGroup]]="Low income",Table13[[#This Row],[GDP per capita]], NA())</f>
        <v>#N/A</v>
      </c>
      <c r="G79" t="e">
        <f>IF(Table13[[#This Row],[IncomeGroup]]="Lower middle income",Table13[[#This Row],[GDP per capita]], NA())</f>
        <v>#N/A</v>
      </c>
      <c r="H79" t="e">
        <f>IF(Table13[[#This Row],[IncomeGroup]]="Upper middle income",Table13[[#This Row],[GDP per capita]], NA())</f>
        <v>#N/A</v>
      </c>
      <c r="I79">
        <f>IF(Table13[[#This Row],[IncomeGroup]]="High income",Table13[[#This Row],[GDP per capita]], NA())</f>
        <v>38380.172411784253</v>
      </c>
    </row>
    <row r="80" spans="1:9" x14ac:dyDescent="0.45">
      <c r="A80" t="s">
        <v>87</v>
      </c>
      <c r="B80" s="1">
        <v>0.55030000000000001</v>
      </c>
      <c r="C80" s="1">
        <v>1.3735273605526999E-2</v>
      </c>
      <c r="D80" s="6">
        <v>8821.311429534042</v>
      </c>
      <c r="E80" s="7" t="s">
        <v>195</v>
      </c>
      <c r="F80" t="e">
        <f>IF(Table13[[#This Row],[IncomeGroup]]="Low income",Table13[[#This Row],[GDP per capita]], NA())</f>
        <v>#N/A</v>
      </c>
      <c r="G80" t="e">
        <f>IF(Table13[[#This Row],[IncomeGroup]]="Lower middle income",Table13[[#This Row],[GDP per capita]], NA())</f>
        <v>#N/A</v>
      </c>
      <c r="H80">
        <f>IF(Table13[[#This Row],[IncomeGroup]]="Upper middle income",Table13[[#This Row],[GDP per capita]], NA())</f>
        <v>8821.311429534042</v>
      </c>
      <c r="I80" t="e">
        <f>IF(Table13[[#This Row],[IncomeGroup]]="High income",Table13[[#This Row],[GDP per capita]], NA())</f>
        <v>#N/A</v>
      </c>
    </row>
    <row r="81" spans="1:9" x14ac:dyDescent="0.45">
      <c r="A81" t="s">
        <v>89</v>
      </c>
      <c r="B81" s="1">
        <v>0.93928</v>
      </c>
      <c r="C81" s="1">
        <v>9.3819388644962483E-3</v>
      </c>
      <c r="D81" s="6">
        <v>42281.188189578075</v>
      </c>
      <c r="E81" s="7" t="s">
        <v>73</v>
      </c>
      <c r="F81" t="e">
        <f>IF(Table13[[#This Row],[IncomeGroup]]="Low income",Table13[[#This Row],[GDP per capita]], NA())</f>
        <v>#N/A</v>
      </c>
      <c r="G81" t="e">
        <f>IF(Table13[[#This Row],[IncomeGroup]]="Lower middle income",Table13[[#This Row],[GDP per capita]], NA())</f>
        <v>#N/A</v>
      </c>
      <c r="H81" t="e">
        <f>IF(Table13[[#This Row],[IncomeGroup]]="Upper middle income",Table13[[#This Row],[GDP per capita]], NA())</f>
        <v>#N/A</v>
      </c>
      <c r="I81">
        <f>IF(Table13[[#This Row],[IncomeGroup]]="High income",Table13[[#This Row],[GDP per capita]], NA())</f>
        <v>42281.188189578075</v>
      </c>
    </row>
    <row r="82" spans="1:9" x14ac:dyDescent="0.45">
      <c r="A82" t="s">
        <v>88</v>
      </c>
      <c r="B82" s="1">
        <v>0.83904999999999996</v>
      </c>
      <c r="C82" s="1">
        <v>2.0037336420991352E-2</v>
      </c>
      <c r="D82" s="6">
        <v>9047.7689234039699</v>
      </c>
      <c r="E82" s="7" t="s">
        <v>194</v>
      </c>
      <c r="F82" t="e">
        <f>IF(Table13[[#This Row],[IncomeGroup]]="Low income",Table13[[#This Row],[GDP per capita]], NA())</f>
        <v>#N/A</v>
      </c>
      <c r="G82">
        <f>IF(Table13[[#This Row],[IncomeGroup]]="Lower middle income",Table13[[#This Row],[GDP per capita]], NA())</f>
        <v>9047.7689234039699</v>
      </c>
      <c r="H82" t="e">
        <f>IF(Table13[[#This Row],[IncomeGroup]]="Upper middle income",Table13[[#This Row],[GDP per capita]], NA())</f>
        <v>#N/A</v>
      </c>
      <c r="I82" t="e">
        <f>IF(Table13[[#This Row],[IncomeGroup]]="High income",Table13[[#This Row],[GDP per capita]], NA())</f>
        <v>#N/A</v>
      </c>
    </row>
    <row r="83" spans="1:9" x14ac:dyDescent="0.45">
      <c r="A83" t="s">
        <v>90</v>
      </c>
      <c r="B83" s="1">
        <v>0.53229000000000004</v>
      </c>
      <c r="C83" s="1">
        <v>1.0999999999101532E-2</v>
      </c>
      <c r="D83" s="6">
        <v>25285.947731264238</v>
      </c>
      <c r="E83" s="7" t="s">
        <v>195</v>
      </c>
      <c r="F83" t="e">
        <f>IF(Table13[[#This Row],[IncomeGroup]]="Low income",Table13[[#This Row],[GDP per capita]], NA())</f>
        <v>#N/A</v>
      </c>
      <c r="G83" t="e">
        <f>IF(Table13[[#This Row],[IncomeGroup]]="Lower middle income",Table13[[#This Row],[GDP per capita]], NA())</f>
        <v>#N/A</v>
      </c>
      <c r="H83">
        <f>IF(Table13[[#This Row],[IncomeGroup]]="Upper middle income",Table13[[#This Row],[GDP per capita]], NA())</f>
        <v>25285.947731264238</v>
      </c>
      <c r="I83" t="e">
        <f>IF(Table13[[#This Row],[IncomeGroup]]="High income",Table13[[#This Row],[GDP per capita]], NA())</f>
        <v>#N/A</v>
      </c>
    </row>
    <row r="84" spans="1:9" x14ac:dyDescent="0.45">
      <c r="A84" t="s">
        <v>91</v>
      </c>
      <c r="B84" s="1">
        <v>0.26055</v>
      </c>
      <c r="C84" s="1">
        <v>5.8486653591173055E-2</v>
      </c>
      <c r="D84" s="6">
        <v>3155.114263944326</v>
      </c>
      <c r="E84" s="7" t="s">
        <v>194</v>
      </c>
      <c r="F84" t="e">
        <f>IF(Table13[[#This Row],[IncomeGroup]]="Low income",Table13[[#This Row],[GDP per capita]], NA())</f>
        <v>#N/A</v>
      </c>
      <c r="G84">
        <f>IF(Table13[[#This Row],[IncomeGroup]]="Lower middle income",Table13[[#This Row],[GDP per capita]], NA())</f>
        <v>3155.114263944326</v>
      </c>
      <c r="H84" t="e">
        <f>IF(Table13[[#This Row],[IncomeGroup]]="Upper middle income",Table13[[#This Row],[GDP per capita]], NA())</f>
        <v>#N/A</v>
      </c>
      <c r="I84" t="e">
        <f>IF(Table13[[#This Row],[IncomeGroup]]="High income",Table13[[#This Row],[GDP per capita]], NA())</f>
        <v>#N/A</v>
      </c>
    </row>
    <row r="85" spans="1:9" x14ac:dyDescent="0.45">
      <c r="A85" t="s">
        <v>94</v>
      </c>
      <c r="B85" s="1">
        <v>0.44447000000000003</v>
      </c>
      <c r="C85" s="1">
        <v>1.1402502631421783E-2</v>
      </c>
      <c r="D85" s="6">
        <v>2108.5372277117422</v>
      </c>
      <c r="E85" s="7" t="s">
        <v>194</v>
      </c>
      <c r="F85" t="e">
        <f>IF(Table13[[#This Row],[IncomeGroup]]="Low income",Table13[[#This Row],[GDP per capita]], NA())</f>
        <v>#N/A</v>
      </c>
      <c r="G85">
        <f>IF(Table13[[#This Row],[IncomeGroup]]="Lower middle income",Table13[[#This Row],[GDP per capita]], NA())</f>
        <v>2108.5372277117422</v>
      </c>
      <c r="H85" t="e">
        <f>IF(Table13[[#This Row],[IncomeGroup]]="Upper middle income",Table13[[#This Row],[GDP per capita]], NA())</f>
        <v>#N/A</v>
      </c>
      <c r="I85" t="e">
        <f>IF(Table13[[#This Row],[IncomeGroup]]="High income",Table13[[#This Row],[GDP per capita]], NA())</f>
        <v>#N/A</v>
      </c>
    </row>
    <row r="86" spans="1:9" x14ac:dyDescent="0.45">
      <c r="A86" t="s">
        <v>96</v>
      </c>
      <c r="B86" s="1">
        <v>0.82591999999999999</v>
      </c>
      <c r="C86" s="1">
        <v>2.8277223100293299E-2</v>
      </c>
      <c r="D86" s="6">
        <v>36532.472683979795</v>
      </c>
      <c r="E86" s="7" t="s">
        <v>73</v>
      </c>
      <c r="F86" t="e">
        <f>IF(Table13[[#This Row],[IncomeGroup]]="Low income",Table13[[#This Row],[GDP per capita]], NA())</f>
        <v>#N/A</v>
      </c>
      <c r="G86" t="e">
        <f>IF(Table13[[#This Row],[IncomeGroup]]="Lower middle income",Table13[[#This Row],[GDP per capita]], NA())</f>
        <v>#N/A</v>
      </c>
      <c r="H86" t="e">
        <f>IF(Table13[[#This Row],[IncomeGroup]]="Upper middle income",Table13[[#This Row],[GDP per capita]], NA())</f>
        <v>#N/A</v>
      </c>
      <c r="I86">
        <f>IF(Table13[[#This Row],[IncomeGroup]]="High income",Table13[[#This Row],[GDP per capita]], NA())</f>
        <v>36532.472683979795</v>
      </c>
    </row>
    <row r="87" spans="1:9" x14ac:dyDescent="0.45">
      <c r="A87" t="s">
        <v>97</v>
      </c>
      <c r="B87" s="1">
        <v>0.98358000000000001</v>
      </c>
      <c r="C87" s="1">
        <v>3.5470050884664775E-2</v>
      </c>
      <c r="D87" s="6">
        <v>74263.998626060915</v>
      </c>
      <c r="E87" s="7" t="s">
        <v>73</v>
      </c>
      <c r="F87" t="e">
        <f>IF(Table13[[#This Row],[IncomeGroup]]="Low income",Table13[[#This Row],[GDP per capita]], NA())</f>
        <v>#N/A</v>
      </c>
      <c r="G87" t="e">
        <f>IF(Table13[[#This Row],[IncomeGroup]]="Lower middle income",Table13[[#This Row],[GDP per capita]], NA())</f>
        <v>#N/A</v>
      </c>
      <c r="H87" t="e">
        <f>IF(Table13[[#This Row],[IncomeGroup]]="Upper middle income",Table13[[#This Row],[GDP per capita]], NA())</f>
        <v>#N/A</v>
      </c>
      <c r="I87">
        <f>IF(Table13[[#This Row],[IncomeGroup]]="High income",Table13[[#This Row],[GDP per capita]], NA())</f>
        <v>74263.998626060915</v>
      </c>
    </row>
    <row r="88" spans="1:9" x14ac:dyDescent="0.45">
      <c r="A88" t="s">
        <v>92</v>
      </c>
      <c r="B88" s="1">
        <v>0.35850000000000004</v>
      </c>
      <c r="C88" s="1">
        <v>3.826482066454176E-2</v>
      </c>
      <c r="D88" s="6">
        <v>3552.0917894771378</v>
      </c>
      <c r="E88" s="7" t="s">
        <v>194</v>
      </c>
      <c r="F88" t="e">
        <f>IF(Table13[[#This Row],[IncomeGroup]]="Low income",Table13[[#This Row],[GDP per capita]], NA())</f>
        <v>#N/A</v>
      </c>
      <c r="G88">
        <f>IF(Table13[[#This Row],[IncomeGroup]]="Lower middle income",Table13[[#This Row],[GDP per capita]], NA())</f>
        <v>3552.0917894771378</v>
      </c>
      <c r="H88" t="e">
        <f>IF(Table13[[#This Row],[IncomeGroup]]="Upper middle income",Table13[[#This Row],[GDP per capita]], NA())</f>
        <v>#N/A</v>
      </c>
      <c r="I88" t="e">
        <f>IF(Table13[[#This Row],[IncomeGroup]]="High income",Table13[[#This Row],[GDP per capita]], NA())</f>
        <v>#N/A</v>
      </c>
    </row>
    <row r="89" spans="1:9" x14ac:dyDescent="0.45">
      <c r="A89" t="s">
        <v>98</v>
      </c>
      <c r="B89" s="1">
        <v>0.39654000000000006</v>
      </c>
      <c r="C89" s="1">
        <v>7.0230918741041537E-2</v>
      </c>
      <c r="D89" s="6">
        <v>6549.6679997516303</v>
      </c>
      <c r="E89" s="7" t="s">
        <v>194</v>
      </c>
      <c r="F89" t="e">
        <f>IF(Table13[[#This Row],[IncomeGroup]]="Low income",Table13[[#This Row],[GDP per capita]], NA())</f>
        <v>#N/A</v>
      </c>
      <c r="G89">
        <f>IF(Table13[[#This Row],[IncomeGroup]]="Lower middle income",Table13[[#This Row],[GDP per capita]], NA())</f>
        <v>6549.6679997516303</v>
      </c>
      <c r="H89" t="e">
        <f>IF(Table13[[#This Row],[IncomeGroup]]="Upper middle income",Table13[[#This Row],[GDP per capita]], NA())</f>
        <v>#N/A</v>
      </c>
      <c r="I89" t="e">
        <f>IF(Table13[[#This Row],[IncomeGroup]]="High income",Table13[[#This Row],[GDP per capita]], NA())</f>
        <v>#N/A</v>
      </c>
    </row>
    <row r="90" spans="1:9" x14ac:dyDescent="0.45">
      <c r="A90" t="s">
        <v>106</v>
      </c>
      <c r="B90" s="1">
        <v>0.67361000000000004</v>
      </c>
      <c r="C90" s="1">
        <v>2.2131515944490872E-2</v>
      </c>
      <c r="D90" s="6">
        <v>25587.388088472919</v>
      </c>
      <c r="E90" s="7" t="s">
        <v>73</v>
      </c>
      <c r="F90" t="e">
        <f>IF(Table13[[#This Row],[IncomeGroup]]="Low income",Table13[[#This Row],[GDP per capita]], NA())</f>
        <v>#N/A</v>
      </c>
      <c r="G90" t="e">
        <f>IF(Table13[[#This Row],[IncomeGroup]]="Lower middle income",Table13[[#This Row],[GDP per capita]], NA())</f>
        <v>#N/A</v>
      </c>
      <c r="H90" t="e">
        <f>IF(Table13[[#This Row],[IncomeGroup]]="Upper middle income",Table13[[#This Row],[GDP per capita]], NA())</f>
        <v>#N/A</v>
      </c>
      <c r="I90">
        <f>IF(Table13[[#This Row],[IncomeGroup]]="High income",Table13[[#This Row],[GDP per capita]], NA())</f>
        <v>25587.388088472919</v>
      </c>
    </row>
    <row r="91" spans="1:9" x14ac:dyDescent="0.45">
      <c r="A91" t="s">
        <v>99</v>
      </c>
      <c r="B91" s="1">
        <v>0.87914000000000003</v>
      </c>
      <c r="C91" s="1">
        <v>1.9999999998517808E-2</v>
      </c>
      <c r="D91" s="6">
        <v>14308.751127143631</v>
      </c>
      <c r="E91" s="7" t="s">
        <v>195</v>
      </c>
      <c r="F91" t="e">
        <f>IF(Table13[[#This Row],[IncomeGroup]]="Low income",Table13[[#This Row],[GDP per capita]], NA())</f>
        <v>#N/A</v>
      </c>
      <c r="G91" t="e">
        <f>IF(Table13[[#This Row],[IncomeGroup]]="Lower middle income",Table13[[#This Row],[GDP per capita]], NA())</f>
        <v>#N/A</v>
      </c>
      <c r="H91">
        <f>IF(Table13[[#This Row],[IncomeGroup]]="Upper middle income",Table13[[#This Row],[GDP per capita]], NA())</f>
        <v>14308.751127143631</v>
      </c>
      <c r="I91" t="e">
        <f>IF(Table13[[#This Row],[IncomeGroup]]="High income",Table13[[#This Row],[GDP per capita]], NA())</f>
        <v>#N/A</v>
      </c>
    </row>
    <row r="92" spans="1:9" x14ac:dyDescent="0.45">
      <c r="A92" t="s">
        <v>103</v>
      </c>
      <c r="B92" s="1">
        <v>0.27839999999999998</v>
      </c>
      <c r="C92" s="1">
        <v>2.3971544880788828E-2</v>
      </c>
      <c r="D92" s="6">
        <v>2951.0218939751749</v>
      </c>
      <c r="E92" s="7" t="s">
        <v>194</v>
      </c>
      <c r="F92" t="e">
        <f>IF(Table13[[#This Row],[IncomeGroup]]="Low income",Table13[[#This Row],[GDP per capita]], NA())</f>
        <v>#N/A</v>
      </c>
      <c r="G92">
        <f>IF(Table13[[#This Row],[IncomeGroup]]="Lower middle income",Table13[[#This Row],[GDP per capita]], NA())</f>
        <v>2951.0218939751749</v>
      </c>
      <c r="H92" t="e">
        <f>IF(Table13[[#This Row],[IncomeGroup]]="Upper middle income",Table13[[#This Row],[GDP per capita]], NA())</f>
        <v>#N/A</v>
      </c>
      <c r="I92" t="e">
        <f>IF(Table13[[#This Row],[IncomeGroup]]="High income",Table13[[#This Row],[GDP per capita]], NA())</f>
        <v>#N/A</v>
      </c>
    </row>
    <row r="93" spans="1:9" x14ac:dyDescent="0.45">
      <c r="A93" t="s">
        <v>100</v>
      </c>
      <c r="B93" s="1">
        <v>0.501</v>
      </c>
      <c r="C93" s="1">
        <v>-1.5999999999999945E-2</v>
      </c>
      <c r="D93" s="6">
        <v>812.67394381455711</v>
      </c>
      <c r="E93" s="7" t="s">
        <v>193</v>
      </c>
      <c r="F93">
        <f>IF(Table13[[#This Row],[IncomeGroup]]="Low income",Table13[[#This Row],[GDP per capita]], NA())</f>
        <v>812.67394381455711</v>
      </c>
      <c r="G93" t="e">
        <f>IF(Table13[[#This Row],[IncomeGroup]]="Lower middle income",Table13[[#This Row],[GDP per capita]], NA())</f>
        <v>#N/A</v>
      </c>
      <c r="H93" t="e">
        <f>IF(Table13[[#This Row],[IncomeGroup]]="Upper middle income",Table13[[#This Row],[GDP per capita]], NA())</f>
        <v>#N/A</v>
      </c>
      <c r="I93" t="e">
        <f>IF(Table13[[#This Row],[IncomeGroup]]="High income",Table13[[#This Row],[GDP per capita]], NA())</f>
        <v>#N/A</v>
      </c>
    </row>
    <row r="94" spans="1:9" x14ac:dyDescent="0.45">
      <c r="A94" t="s">
        <v>104</v>
      </c>
      <c r="B94" s="1">
        <v>0.66512000000000004</v>
      </c>
      <c r="C94" s="1">
        <v>2.3448807393884295E-2</v>
      </c>
      <c r="D94" s="6">
        <v>29862.318890409762</v>
      </c>
      <c r="E94" s="7" t="s">
        <v>73</v>
      </c>
      <c r="F94" t="e">
        <f>IF(Table13[[#This Row],[IncomeGroup]]="Low income",Table13[[#This Row],[GDP per capita]], NA())</f>
        <v>#N/A</v>
      </c>
      <c r="G94" t="e">
        <f>IF(Table13[[#This Row],[IncomeGroup]]="Lower middle income",Table13[[#This Row],[GDP per capita]], NA())</f>
        <v>#N/A</v>
      </c>
      <c r="H94" t="e">
        <f>IF(Table13[[#This Row],[IncomeGroup]]="Upper middle income",Table13[[#This Row],[GDP per capita]], NA())</f>
        <v>#N/A</v>
      </c>
      <c r="I94">
        <f>IF(Table13[[#This Row],[IncomeGroup]]="High income",Table13[[#This Row],[GDP per capita]], NA())</f>
        <v>29862.318890409762</v>
      </c>
    </row>
    <row r="95" spans="1:9" x14ac:dyDescent="0.45">
      <c r="A95" t="s">
        <v>105</v>
      </c>
      <c r="B95" s="1">
        <v>0.90432000000000001</v>
      </c>
      <c r="C95" s="1">
        <v>3.0826433160572576E-2</v>
      </c>
      <c r="D95" s="6">
        <v>102389.43772763254</v>
      </c>
      <c r="E95" s="7" t="s">
        <v>73</v>
      </c>
      <c r="F95" t="e">
        <f>IF(Table13[[#This Row],[IncomeGroup]]="Low income",Table13[[#This Row],[GDP per capita]], NA())</f>
        <v>#N/A</v>
      </c>
      <c r="G95" t="e">
        <f>IF(Table13[[#This Row],[IncomeGroup]]="Lower middle income",Table13[[#This Row],[GDP per capita]], NA())</f>
        <v>#N/A</v>
      </c>
      <c r="H95" t="e">
        <f>IF(Table13[[#This Row],[IncomeGroup]]="Upper middle income",Table13[[#This Row],[GDP per capita]], NA())</f>
        <v>#N/A</v>
      </c>
      <c r="I95">
        <f>IF(Table13[[#This Row],[IncomeGroup]]="High income",Table13[[#This Row],[GDP per capita]], NA())</f>
        <v>102389.43772763254</v>
      </c>
    </row>
    <row r="96" spans="1:9" x14ac:dyDescent="0.45">
      <c r="A96" t="s">
        <v>107</v>
      </c>
      <c r="B96" s="1">
        <v>1</v>
      </c>
      <c r="C96" s="1">
        <v>-8.6302810777084456E-3</v>
      </c>
      <c r="D96" s="6">
        <v>105420.41423717873</v>
      </c>
      <c r="E96" s="7" t="s">
        <v>73</v>
      </c>
      <c r="F96" t="e">
        <f>IF(Table13[[#This Row],[IncomeGroup]]="Low income",Table13[[#This Row],[GDP per capita]], NA())</f>
        <v>#N/A</v>
      </c>
      <c r="G96" t="e">
        <f>IF(Table13[[#This Row],[IncomeGroup]]="Lower middle income",Table13[[#This Row],[GDP per capita]], NA())</f>
        <v>#N/A</v>
      </c>
      <c r="H96" t="e">
        <f>IF(Table13[[#This Row],[IncomeGroup]]="Upper middle income",Table13[[#This Row],[GDP per capita]], NA())</f>
        <v>#N/A</v>
      </c>
      <c r="I96">
        <f>IF(Table13[[#This Row],[IncomeGroup]]="High income",Table13[[#This Row],[GDP per capita]], NA())</f>
        <v>105420.41423717873</v>
      </c>
    </row>
    <row r="97" spans="1:9" x14ac:dyDescent="0.45">
      <c r="A97" t="s">
        <v>114</v>
      </c>
      <c r="B97" s="1">
        <v>0.57203999999999999</v>
      </c>
      <c r="C97" s="1">
        <v>2.4059183065842264E-2</v>
      </c>
      <c r="D97" s="6">
        <v>14942.197643469346</v>
      </c>
      <c r="E97" s="7" t="s">
        <v>195</v>
      </c>
      <c r="F97" t="e">
        <f>IF(Table13[[#This Row],[IncomeGroup]]="Low income",Table13[[#This Row],[GDP per capita]], NA())</f>
        <v>#N/A</v>
      </c>
      <c r="G97" t="e">
        <f>IF(Table13[[#This Row],[IncomeGroup]]="Lower middle income",Table13[[#This Row],[GDP per capita]], NA())</f>
        <v>#N/A</v>
      </c>
      <c r="H97">
        <f>IF(Table13[[#This Row],[IncomeGroup]]="Upper middle income",Table13[[#This Row],[GDP per capita]], NA())</f>
        <v>14942.197643469346</v>
      </c>
      <c r="I97" t="e">
        <f>IF(Table13[[#This Row],[IncomeGroup]]="High income",Table13[[#This Row],[GDP per capita]], NA())</f>
        <v>#N/A</v>
      </c>
    </row>
    <row r="98" spans="1:9" x14ac:dyDescent="0.45">
      <c r="A98" t="s">
        <v>110</v>
      </c>
      <c r="B98" s="1">
        <v>0.35741000000000001</v>
      </c>
      <c r="C98" s="1">
        <v>4.1799902373005862E-2</v>
      </c>
      <c r="D98" s="6">
        <v>1506.2383252134291</v>
      </c>
      <c r="E98" s="7" t="s">
        <v>193</v>
      </c>
      <c r="F98">
        <f>IF(Table13[[#This Row],[IncomeGroup]]="Low income",Table13[[#This Row],[GDP per capita]], NA())</f>
        <v>1506.2383252134291</v>
      </c>
      <c r="G98" t="e">
        <f>IF(Table13[[#This Row],[IncomeGroup]]="Lower middle income",Table13[[#This Row],[GDP per capita]], NA())</f>
        <v>#N/A</v>
      </c>
      <c r="H98" t="e">
        <f>IF(Table13[[#This Row],[IncomeGroup]]="Upper middle income",Table13[[#This Row],[GDP per capita]], NA())</f>
        <v>#N/A</v>
      </c>
      <c r="I98" t="e">
        <f>IF(Table13[[#This Row],[IncomeGroup]]="High income",Table13[[#This Row],[GDP per capita]], NA())</f>
        <v>#N/A</v>
      </c>
    </row>
    <row r="99" spans="1:9" x14ac:dyDescent="0.45">
      <c r="A99" t="s">
        <v>124</v>
      </c>
      <c r="B99" s="1">
        <v>0.16454000000000002</v>
      </c>
      <c r="C99" s="1">
        <v>2.4840406264186755E-2</v>
      </c>
      <c r="D99" s="6">
        <v>1168.8256255806325</v>
      </c>
      <c r="E99" s="7" t="s">
        <v>193</v>
      </c>
      <c r="F99">
        <f>IF(Table13[[#This Row],[IncomeGroup]]="Low income",Table13[[#This Row],[GDP per capita]], NA())</f>
        <v>1168.8256255806325</v>
      </c>
      <c r="G99" t="e">
        <f>IF(Table13[[#This Row],[IncomeGroup]]="Lower middle income",Table13[[#This Row],[GDP per capita]], NA())</f>
        <v>#N/A</v>
      </c>
      <c r="H99" t="e">
        <f>IF(Table13[[#This Row],[IncomeGroup]]="Upper middle income",Table13[[#This Row],[GDP per capita]], NA())</f>
        <v>#N/A</v>
      </c>
      <c r="I99" t="e">
        <f>IF(Table13[[#This Row],[IncomeGroup]]="High income",Table13[[#This Row],[GDP per capita]], NA())</f>
        <v>#N/A</v>
      </c>
    </row>
    <row r="100" spans="1:9" x14ac:dyDescent="0.45">
      <c r="A100" t="s">
        <v>125</v>
      </c>
      <c r="B100" s="1">
        <v>0.75370000000000004</v>
      </c>
      <c r="C100" s="1">
        <v>4.2198513196439504E-2</v>
      </c>
      <c r="D100" s="6">
        <v>27682.607940298309</v>
      </c>
      <c r="E100" s="7" t="s">
        <v>195</v>
      </c>
      <c r="F100" t="e">
        <f>IF(Table13[[#This Row],[IncomeGroup]]="Low income",Table13[[#This Row],[GDP per capita]], NA())</f>
        <v>#N/A</v>
      </c>
      <c r="G100" t="e">
        <f>IF(Table13[[#This Row],[IncomeGroup]]="Lower middle income",Table13[[#This Row],[GDP per capita]], NA())</f>
        <v>#N/A</v>
      </c>
      <c r="H100">
        <f>IF(Table13[[#This Row],[IncomeGroup]]="Upper middle income",Table13[[#This Row],[GDP per capita]], NA())</f>
        <v>27682.607940298309</v>
      </c>
      <c r="I100" t="e">
        <f>IF(Table13[[#This Row],[IncomeGroup]]="High income",Table13[[#This Row],[GDP per capita]], NA())</f>
        <v>#N/A</v>
      </c>
    </row>
    <row r="101" spans="1:9" x14ac:dyDescent="0.45">
      <c r="A101" t="s">
        <v>111</v>
      </c>
      <c r="B101" s="1">
        <v>0.46539999999999998</v>
      </c>
      <c r="C101" s="1">
        <v>6.1631583436725777E-2</v>
      </c>
      <c r="D101" s="6">
        <v>15347.997761719569</v>
      </c>
      <c r="E101" s="7" t="s">
        <v>195</v>
      </c>
      <c r="F101" t="e">
        <f>IF(Table13[[#This Row],[IncomeGroup]]="Low income",Table13[[#This Row],[GDP per capita]], NA())</f>
        <v>#N/A</v>
      </c>
      <c r="G101" t="e">
        <f>IF(Table13[[#This Row],[IncomeGroup]]="Lower middle income",Table13[[#This Row],[GDP per capita]], NA())</f>
        <v>#N/A</v>
      </c>
      <c r="H101">
        <f>IF(Table13[[#This Row],[IncomeGroup]]="Upper middle income",Table13[[#This Row],[GDP per capita]], NA())</f>
        <v>15347.997761719569</v>
      </c>
      <c r="I101" t="e">
        <f>IF(Table13[[#This Row],[IncomeGroup]]="High income",Table13[[#This Row],[GDP per capita]], NA())</f>
        <v>#N/A</v>
      </c>
    </row>
    <row r="102" spans="1:9" x14ac:dyDescent="0.45">
      <c r="A102" t="s">
        <v>115</v>
      </c>
      <c r="B102" s="1">
        <v>0.40683000000000002</v>
      </c>
      <c r="C102" s="1">
        <v>5.7999999950521186E-2</v>
      </c>
      <c r="D102" s="6">
        <v>2125.7160265303019</v>
      </c>
      <c r="E102" s="7" t="s">
        <v>193</v>
      </c>
      <c r="F102">
        <f>IF(Table13[[#This Row],[IncomeGroup]]="Low income",Table13[[#This Row],[GDP per capita]], NA())</f>
        <v>2125.7160265303019</v>
      </c>
      <c r="G102" t="e">
        <f>IF(Table13[[#This Row],[IncomeGroup]]="Lower middle income",Table13[[#This Row],[GDP per capita]], NA())</f>
        <v>#N/A</v>
      </c>
      <c r="H102" t="e">
        <f>IF(Table13[[#This Row],[IncomeGroup]]="Upper middle income",Table13[[#This Row],[GDP per capita]], NA())</f>
        <v>#N/A</v>
      </c>
      <c r="I102" t="e">
        <f>IF(Table13[[#This Row],[IncomeGroup]]="High income",Table13[[#This Row],[GDP per capita]], NA())</f>
        <v>#N/A</v>
      </c>
    </row>
    <row r="103" spans="1:9" x14ac:dyDescent="0.45">
      <c r="A103" t="s">
        <v>116</v>
      </c>
      <c r="B103" s="1">
        <v>0.95528999999999997</v>
      </c>
      <c r="C103" s="1">
        <v>5.5166171535468607E-2</v>
      </c>
      <c r="D103" s="6">
        <v>37928.341268664211</v>
      </c>
      <c r="E103" s="7" t="s">
        <v>73</v>
      </c>
      <c r="F103" t="e">
        <f>IF(Table13[[#This Row],[IncomeGroup]]="Low income",Table13[[#This Row],[GDP per capita]], NA())</f>
        <v>#N/A</v>
      </c>
      <c r="G103" t="e">
        <f>IF(Table13[[#This Row],[IncomeGroup]]="Lower middle income",Table13[[#This Row],[GDP per capita]], NA())</f>
        <v>#N/A</v>
      </c>
      <c r="H103" t="e">
        <f>IF(Table13[[#This Row],[IncomeGroup]]="Upper middle income",Table13[[#This Row],[GDP per capita]], NA())</f>
        <v>#N/A</v>
      </c>
      <c r="I103">
        <f>IF(Table13[[#This Row],[IncomeGroup]]="High income",Table13[[#This Row],[GDP per capita]], NA())</f>
        <v>37928.341268664211</v>
      </c>
    </row>
    <row r="104" spans="1:9" x14ac:dyDescent="0.45">
      <c r="A104" t="s">
        <v>122</v>
      </c>
      <c r="B104" s="1">
        <v>0.60446</v>
      </c>
      <c r="C104" s="1">
        <v>2.0000000002344365E-2</v>
      </c>
      <c r="D104" s="6">
        <v>3852.5259043652982</v>
      </c>
      <c r="E104" s="7" t="s">
        <v>194</v>
      </c>
      <c r="F104" t="e">
        <f>IF(Table13[[#This Row],[IncomeGroup]]="Low income",Table13[[#This Row],[GDP per capita]], NA())</f>
        <v>#N/A</v>
      </c>
      <c r="G104">
        <f>IF(Table13[[#This Row],[IncomeGroup]]="Lower middle income",Table13[[#This Row],[GDP per capita]], NA())</f>
        <v>3852.5259043652982</v>
      </c>
      <c r="H104" t="e">
        <f>IF(Table13[[#This Row],[IncomeGroup]]="Upper middle income",Table13[[#This Row],[GDP per capita]], NA())</f>
        <v>#N/A</v>
      </c>
      <c r="I104" t="e">
        <f>IF(Table13[[#This Row],[IncomeGroup]]="High income",Table13[[#This Row],[GDP per capita]], NA())</f>
        <v>#N/A</v>
      </c>
    </row>
    <row r="105" spans="1:9" x14ac:dyDescent="0.45">
      <c r="A105" t="s">
        <v>123</v>
      </c>
      <c r="B105" s="1">
        <v>0.39548</v>
      </c>
      <c r="C105" s="1">
        <v>3.7999999898137703E-2</v>
      </c>
      <c r="D105" s="6">
        <v>21102.558923198012</v>
      </c>
      <c r="E105" s="7" t="s">
        <v>195</v>
      </c>
      <c r="F105" t="e">
        <f>IF(Table13[[#This Row],[IncomeGroup]]="Low income",Table13[[#This Row],[GDP per capita]], NA())</f>
        <v>#N/A</v>
      </c>
      <c r="G105" t="e">
        <f>IF(Table13[[#This Row],[IncomeGroup]]="Lower middle income",Table13[[#This Row],[GDP per capita]], NA())</f>
        <v>#N/A</v>
      </c>
      <c r="H105">
        <f>IF(Table13[[#This Row],[IncomeGroup]]="Upper middle income",Table13[[#This Row],[GDP per capita]], NA())</f>
        <v>21102.558923198012</v>
      </c>
      <c r="I105" t="e">
        <f>IF(Table13[[#This Row],[IncomeGroup]]="High income",Table13[[#This Row],[GDP per capita]], NA())</f>
        <v>#N/A</v>
      </c>
    </row>
    <row r="106" spans="1:9" x14ac:dyDescent="0.45">
      <c r="A106" t="s">
        <v>112</v>
      </c>
      <c r="B106" s="1">
        <v>0.79516999999999993</v>
      </c>
      <c r="C106" s="1">
        <v>2.2858613235983542E-2</v>
      </c>
      <c r="D106" s="6">
        <v>17274.823071369417</v>
      </c>
      <c r="E106" s="7" t="s">
        <v>195</v>
      </c>
      <c r="F106" t="e">
        <f>IF(Table13[[#This Row],[IncomeGroup]]="Low income",Table13[[#This Row],[GDP per capita]], NA())</f>
        <v>#N/A</v>
      </c>
      <c r="G106" t="e">
        <f>IF(Table13[[#This Row],[IncomeGroup]]="Lower middle income",Table13[[#This Row],[GDP per capita]], NA())</f>
        <v>#N/A</v>
      </c>
      <c r="H106">
        <f>IF(Table13[[#This Row],[IncomeGroup]]="Upper middle income",Table13[[#This Row],[GDP per capita]], NA())</f>
        <v>17274.823071369417</v>
      </c>
      <c r="I106" t="e">
        <f>IF(Table13[[#This Row],[IncomeGroup]]="High income",Table13[[#This Row],[GDP per capita]], NA())</f>
        <v>#N/A</v>
      </c>
    </row>
    <row r="107" spans="1:9" x14ac:dyDescent="0.45">
      <c r="A107" t="s">
        <v>59</v>
      </c>
      <c r="B107" s="1">
        <v>0.22481000000000001</v>
      </c>
      <c r="C107" s="1">
        <v>-6.3760472058731925E-4</v>
      </c>
      <c r="D107" s="6">
        <v>3508.7151919610096</v>
      </c>
      <c r="E107" s="7" t="s">
        <v>194</v>
      </c>
      <c r="F107" t="e">
        <f>IF(Table13[[#This Row],[IncomeGroup]]="Low income",Table13[[#This Row],[GDP per capita]], NA())</f>
        <v>#N/A</v>
      </c>
      <c r="G107">
        <f>IF(Table13[[#This Row],[IncomeGroup]]="Lower middle income",Table13[[#This Row],[GDP per capita]], NA())</f>
        <v>3508.7151919610096</v>
      </c>
      <c r="H107" t="e">
        <f>IF(Table13[[#This Row],[IncomeGroup]]="Upper middle income",Table13[[#This Row],[GDP per capita]], NA())</f>
        <v>#N/A</v>
      </c>
      <c r="I107" t="e">
        <f>IF(Table13[[#This Row],[IncomeGroup]]="High income",Table13[[#This Row],[GDP per capita]], NA())</f>
        <v>#N/A</v>
      </c>
    </row>
    <row r="108" spans="1:9" x14ac:dyDescent="0.45">
      <c r="A108" t="s">
        <v>109</v>
      </c>
      <c r="B108" s="1">
        <v>0.45089000000000001</v>
      </c>
      <c r="C108" s="1">
        <v>4.1000000381339989E-2</v>
      </c>
      <c r="D108" s="6">
        <v>5332.2877731113294</v>
      </c>
      <c r="E108" s="7" t="s">
        <v>194</v>
      </c>
      <c r="F108" t="e">
        <f>IF(Table13[[#This Row],[IncomeGroup]]="Low income",Table13[[#This Row],[GDP per capita]], NA())</f>
        <v>#N/A</v>
      </c>
      <c r="G108">
        <f>IF(Table13[[#This Row],[IncomeGroup]]="Lower middle income",Table13[[#This Row],[GDP per capita]], NA())</f>
        <v>5332.2877731113294</v>
      </c>
      <c r="H108" t="e">
        <f>IF(Table13[[#This Row],[IncomeGroup]]="Upper middle income",Table13[[#This Row],[GDP per capita]], NA())</f>
        <v>#N/A</v>
      </c>
      <c r="I108" t="e">
        <f>IF(Table13[[#This Row],[IncomeGroup]]="High income",Table13[[#This Row],[GDP per capita]], NA())</f>
        <v>#N/A</v>
      </c>
    </row>
    <row r="109" spans="1:9" x14ac:dyDescent="0.45">
      <c r="A109" t="s">
        <v>119</v>
      </c>
      <c r="B109" s="1">
        <v>0.72822999999999993</v>
      </c>
      <c r="C109" s="1">
        <v>1.2432025628699819E-2</v>
      </c>
      <c r="D109" s="6">
        <v>12252.277196387578</v>
      </c>
      <c r="E109" s="7" t="s">
        <v>194</v>
      </c>
      <c r="F109" t="e">
        <f>IF(Table13[[#This Row],[IncomeGroup]]="Low income",Table13[[#This Row],[GDP per capita]], NA())</f>
        <v>#N/A</v>
      </c>
      <c r="G109">
        <f>IF(Table13[[#This Row],[IncomeGroup]]="Lower middle income",Table13[[#This Row],[GDP per capita]], NA())</f>
        <v>12252.277196387578</v>
      </c>
      <c r="H109" t="e">
        <f>IF(Table13[[#This Row],[IncomeGroup]]="Upper middle income",Table13[[#This Row],[GDP per capita]], NA())</f>
        <v>#N/A</v>
      </c>
      <c r="I109" t="e">
        <f>IF(Table13[[#This Row],[IncomeGroup]]="High income",Table13[[#This Row],[GDP per capita]], NA())</f>
        <v>#N/A</v>
      </c>
    </row>
    <row r="110" spans="1:9" x14ac:dyDescent="0.45">
      <c r="A110" t="s">
        <v>118</v>
      </c>
      <c r="B110" s="1">
        <v>0.64222999999999997</v>
      </c>
      <c r="C110" s="1">
        <v>2.9493422468160873E-2</v>
      </c>
      <c r="D110" s="6">
        <v>17633.13298468207</v>
      </c>
      <c r="E110" s="7" t="s">
        <v>195</v>
      </c>
      <c r="F110" t="e">
        <f>IF(Table13[[#This Row],[IncomeGroup]]="Low income",Table13[[#This Row],[GDP per capita]], NA())</f>
        <v>#N/A</v>
      </c>
      <c r="G110" t="e">
        <f>IF(Table13[[#This Row],[IncomeGroup]]="Lower middle income",Table13[[#This Row],[GDP per capita]], NA())</f>
        <v>#N/A</v>
      </c>
      <c r="H110">
        <f>IF(Table13[[#This Row],[IncomeGroup]]="Upper middle income",Table13[[#This Row],[GDP per capita]], NA())</f>
        <v>17633.13298468207</v>
      </c>
      <c r="I110" t="e">
        <f>IF(Table13[[#This Row],[IncomeGroup]]="High income",Table13[[#This Row],[GDP per capita]], NA())</f>
        <v>#N/A</v>
      </c>
    </row>
    <row r="111" spans="1:9" x14ac:dyDescent="0.45">
      <c r="A111" t="s">
        <v>108</v>
      </c>
      <c r="B111" s="1">
        <v>0.60685</v>
      </c>
      <c r="C111" s="1">
        <v>1.2224436474776041E-2</v>
      </c>
      <c r="D111" s="6">
        <v>7857.4877165031003</v>
      </c>
      <c r="E111" s="7" t="s">
        <v>194</v>
      </c>
      <c r="F111" t="e">
        <f>IF(Table13[[#This Row],[IncomeGroup]]="Low income",Table13[[#This Row],[GDP per capita]], NA())</f>
        <v>#N/A</v>
      </c>
      <c r="G111">
        <f>IF(Table13[[#This Row],[IncomeGroup]]="Lower middle income",Table13[[#This Row],[GDP per capita]], NA())</f>
        <v>7857.4877165031003</v>
      </c>
      <c r="H111" t="e">
        <f>IF(Table13[[#This Row],[IncomeGroup]]="Upper middle income",Table13[[#This Row],[GDP per capita]], NA())</f>
        <v>#N/A</v>
      </c>
      <c r="I111" t="e">
        <f>IF(Table13[[#This Row],[IncomeGroup]]="High income",Table13[[#This Row],[GDP per capita]], NA())</f>
        <v>#N/A</v>
      </c>
    </row>
    <row r="112" spans="1:9" x14ac:dyDescent="0.45">
      <c r="A112" t="s">
        <v>121</v>
      </c>
      <c r="B112" s="1">
        <v>0.32508000000000004</v>
      </c>
      <c r="C112" s="1">
        <v>3.8490358689727631E-2</v>
      </c>
      <c r="D112" s="6">
        <v>1216.7927874369229</v>
      </c>
      <c r="E112" s="7" t="s">
        <v>193</v>
      </c>
      <c r="F112">
        <f>IF(Table13[[#This Row],[IncomeGroup]]="Low income",Table13[[#This Row],[GDP per capita]], NA())</f>
        <v>1216.7927874369229</v>
      </c>
      <c r="G112" t="e">
        <f>IF(Table13[[#This Row],[IncomeGroup]]="Lower middle income",Table13[[#This Row],[GDP per capita]], NA())</f>
        <v>#N/A</v>
      </c>
      <c r="H112" t="e">
        <f>IF(Table13[[#This Row],[IncomeGroup]]="Upper middle income",Table13[[#This Row],[GDP per capita]], NA())</f>
        <v>#N/A</v>
      </c>
      <c r="I112" t="e">
        <f>IF(Table13[[#This Row],[IncomeGroup]]="High income",Table13[[#This Row],[GDP per capita]], NA())</f>
        <v>#N/A</v>
      </c>
    </row>
    <row r="113" spans="1:9" x14ac:dyDescent="0.45">
      <c r="A113" t="s">
        <v>117</v>
      </c>
      <c r="B113" s="1">
        <v>0.34649999999999997</v>
      </c>
      <c r="C113" s="1">
        <v>5.8719822263758201E-2</v>
      </c>
      <c r="D113" s="6">
        <v>5721.228003625959</v>
      </c>
      <c r="E113" s="7" t="s">
        <v>194</v>
      </c>
      <c r="F113" t="e">
        <f>IF(Table13[[#This Row],[IncomeGroup]]="Low income",Table13[[#This Row],[GDP per capita]], NA())</f>
        <v>#N/A</v>
      </c>
      <c r="G113">
        <f>IF(Table13[[#This Row],[IncomeGroup]]="Lower middle income",Table13[[#This Row],[GDP per capita]], NA())</f>
        <v>5721.228003625959</v>
      </c>
      <c r="H113" t="e">
        <f>IF(Table13[[#This Row],[IncomeGroup]]="Upper middle income",Table13[[#This Row],[GDP per capita]], NA())</f>
        <v>#N/A</v>
      </c>
      <c r="I113" t="e">
        <f>IF(Table13[[#This Row],[IncomeGroup]]="High income",Table13[[#This Row],[GDP per capita]], NA())</f>
        <v>#N/A</v>
      </c>
    </row>
    <row r="114" spans="1:9" x14ac:dyDescent="0.45">
      <c r="A114" t="s">
        <v>127</v>
      </c>
      <c r="B114" s="1">
        <v>0.47625000000000001</v>
      </c>
      <c r="C114" s="1">
        <v>1.081512194409413E-2</v>
      </c>
      <c r="D114" s="6">
        <v>10624.927113115002</v>
      </c>
      <c r="E114" s="7" t="s">
        <v>195</v>
      </c>
      <c r="F114" t="e">
        <f>IF(Table13[[#This Row],[IncomeGroup]]="Low income",Table13[[#This Row],[GDP per capita]], NA())</f>
        <v>#N/A</v>
      </c>
      <c r="G114" t="e">
        <f>IF(Table13[[#This Row],[IncomeGroup]]="Lower middle income",Table13[[#This Row],[GDP per capita]], NA())</f>
        <v>#N/A</v>
      </c>
      <c r="H114">
        <f>IF(Table13[[#This Row],[IncomeGroup]]="Upper middle income",Table13[[#This Row],[GDP per capita]], NA())</f>
        <v>10624.927113115002</v>
      </c>
      <c r="I114" t="e">
        <f>IF(Table13[[#This Row],[IncomeGroup]]="High income",Table13[[#This Row],[GDP per capita]], NA())</f>
        <v>#N/A</v>
      </c>
    </row>
    <row r="115" spans="1:9" x14ac:dyDescent="0.45">
      <c r="A115" t="s">
        <v>133</v>
      </c>
      <c r="B115" s="1">
        <v>0.18995000000000001</v>
      </c>
      <c r="C115" s="1">
        <v>4.1289187687314662E-3</v>
      </c>
      <c r="D115" s="6">
        <v>2477.9033450970055</v>
      </c>
      <c r="E115" s="7" t="s">
        <v>193</v>
      </c>
      <c r="F115">
        <f>IF(Table13[[#This Row],[IncomeGroup]]="Low income",Table13[[#This Row],[GDP per capita]], NA())</f>
        <v>2477.9033450970055</v>
      </c>
      <c r="G115" t="e">
        <f>IF(Table13[[#This Row],[IncomeGroup]]="Lower middle income",Table13[[#This Row],[GDP per capita]], NA())</f>
        <v>#N/A</v>
      </c>
      <c r="H115" t="e">
        <f>IF(Table13[[#This Row],[IncomeGroup]]="Upper middle income",Table13[[#This Row],[GDP per capita]], NA())</f>
        <v>#N/A</v>
      </c>
      <c r="I115" t="e">
        <f>IF(Table13[[#This Row],[IncomeGroup]]="High income",Table13[[#This Row],[GDP per capita]], NA())</f>
        <v>#N/A</v>
      </c>
    </row>
    <row r="116" spans="1:9" x14ac:dyDescent="0.45">
      <c r="A116" t="s">
        <v>131</v>
      </c>
      <c r="B116" s="1">
        <v>0.91032000000000002</v>
      </c>
      <c r="C116" s="1">
        <v>2.2099415159184163E-2</v>
      </c>
      <c r="D116" s="6">
        <v>50538.606569598945</v>
      </c>
      <c r="E116" s="7" t="s">
        <v>73</v>
      </c>
      <c r="F116" t="e">
        <f>IF(Table13[[#This Row],[IncomeGroup]]="Low income",Table13[[#This Row],[GDP per capita]], NA())</f>
        <v>#N/A</v>
      </c>
      <c r="G116" t="e">
        <f>IF(Table13[[#This Row],[IncomeGroup]]="Lower middle income",Table13[[#This Row],[GDP per capita]], NA())</f>
        <v>#N/A</v>
      </c>
      <c r="H116" t="e">
        <f>IF(Table13[[#This Row],[IncomeGroup]]="Upper middle income",Table13[[#This Row],[GDP per capita]], NA())</f>
        <v>#N/A</v>
      </c>
      <c r="I116">
        <f>IF(Table13[[#This Row],[IncomeGroup]]="High income",Table13[[#This Row],[GDP per capita]], NA())</f>
        <v>50538.606569598945</v>
      </c>
    </row>
    <row r="117" spans="1:9" x14ac:dyDescent="0.45">
      <c r="A117" t="s">
        <v>135</v>
      </c>
      <c r="B117" s="1">
        <v>0.86321999999999999</v>
      </c>
      <c r="C117" s="1">
        <v>3.0540486591779086E-2</v>
      </c>
      <c r="D117" s="6">
        <v>38565.40345260733</v>
      </c>
      <c r="E117" s="7" t="s">
        <v>73</v>
      </c>
      <c r="F117" t="e">
        <f>IF(Table13[[#This Row],[IncomeGroup]]="Low income",Table13[[#This Row],[GDP per capita]], NA())</f>
        <v>#N/A</v>
      </c>
      <c r="G117" t="e">
        <f>IF(Table13[[#This Row],[IncomeGroup]]="Lower middle income",Table13[[#This Row],[GDP per capita]], NA())</f>
        <v>#N/A</v>
      </c>
      <c r="H117" t="e">
        <f>IF(Table13[[#This Row],[IncomeGroup]]="Upper middle income",Table13[[#This Row],[GDP per capita]], NA())</f>
        <v>#N/A</v>
      </c>
      <c r="I117">
        <f>IF(Table13[[#This Row],[IncomeGroup]]="High income",Table13[[#This Row],[GDP per capita]], NA())</f>
        <v>38565.40345260733</v>
      </c>
    </row>
    <row r="118" spans="1:9" x14ac:dyDescent="0.45">
      <c r="A118" t="s">
        <v>130</v>
      </c>
      <c r="B118" s="1">
        <v>0.59106999999999998</v>
      </c>
      <c r="C118" s="1">
        <v>4.7021810791938637E-2</v>
      </c>
      <c r="D118" s="6">
        <v>5539.8267159490761</v>
      </c>
      <c r="E118" s="7" t="s">
        <v>194</v>
      </c>
      <c r="F118" t="e">
        <f>IF(Table13[[#This Row],[IncomeGroup]]="Low income",Table13[[#This Row],[GDP per capita]], NA())</f>
        <v>#N/A</v>
      </c>
      <c r="G118">
        <f>IF(Table13[[#This Row],[IncomeGroup]]="Lower middle income",Table13[[#This Row],[GDP per capita]], NA())</f>
        <v>5539.8267159490761</v>
      </c>
      <c r="H118" t="e">
        <f>IF(Table13[[#This Row],[IncomeGroup]]="Upper middle income",Table13[[#This Row],[GDP per capita]], NA())</f>
        <v>#N/A</v>
      </c>
      <c r="I118" t="e">
        <f>IF(Table13[[#This Row],[IncomeGroup]]="High income",Table13[[#This Row],[GDP per capita]], NA())</f>
        <v>#N/A</v>
      </c>
    </row>
    <row r="119" spans="1:9" x14ac:dyDescent="0.45">
      <c r="A119" t="s">
        <v>128</v>
      </c>
      <c r="B119" s="1">
        <v>0.19010000000000002</v>
      </c>
      <c r="C119" s="1">
        <v>5.0358547715283211E-2</v>
      </c>
      <c r="D119" s="6">
        <v>986.20696061540127</v>
      </c>
      <c r="E119" s="7" t="s">
        <v>193</v>
      </c>
      <c r="F119">
        <f>IF(Table13[[#This Row],[IncomeGroup]]="Low income",Table13[[#This Row],[GDP per capita]], NA())</f>
        <v>986.20696061540127</v>
      </c>
      <c r="G119" t="e">
        <f>IF(Table13[[#This Row],[IncomeGroup]]="Lower middle income",Table13[[#This Row],[GDP per capita]], NA())</f>
        <v>#N/A</v>
      </c>
      <c r="H119" t="e">
        <f>IF(Table13[[#This Row],[IncomeGroup]]="Upper middle income",Table13[[#This Row],[GDP per capita]], NA())</f>
        <v>#N/A</v>
      </c>
      <c r="I119" t="e">
        <f>IF(Table13[[#This Row],[IncomeGroup]]="High income",Table13[[#This Row],[GDP per capita]], NA())</f>
        <v>#N/A</v>
      </c>
    </row>
    <row r="120" spans="1:9" x14ac:dyDescent="0.45">
      <c r="A120" t="s">
        <v>129</v>
      </c>
      <c r="B120" s="1">
        <v>0.48597000000000001</v>
      </c>
      <c r="C120" s="1">
        <v>-1.6168689500005797E-2</v>
      </c>
      <c r="D120" s="6">
        <v>5861.0896560303154</v>
      </c>
      <c r="E120" s="7" t="s">
        <v>194</v>
      </c>
      <c r="F120" t="e">
        <f>IF(Table13[[#This Row],[IncomeGroup]]="Low income",Table13[[#This Row],[GDP per capita]], NA())</f>
        <v>#N/A</v>
      </c>
      <c r="G120">
        <f>IF(Table13[[#This Row],[IncomeGroup]]="Lower middle income",Table13[[#This Row],[GDP per capita]], NA())</f>
        <v>5861.0896560303154</v>
      </c>
      <c r="H120" t="e">
        <f>IF(Table13[[#This Row],[IncomeGroup]]="Upper middle income",Table13[[#This Row],[GDP per capita]], NA())</f>
        <v>#N/A</v>
      </c>
      <c r="I120" t="e">
        <f>IF(Table13[[#This Row],[IncomeGroup]]="High income",Table13[[#This Row],[GDP per capita]], NA())</f>
        <v>#N/A</v>
      </c>
    </row>
    <row r="121" spans="1:9" x14ac:dyDescent="0.45">
      <c r="A121" t="s">
        <v>132</v>
      </c>
      <c r="B121" s="1">
        <v>0.80733999999999995</v>
      </c>
      <c r="C121" s="1">
        <v>1.0914650716904504E-2</v>
      </c>
      <c r="D121" s="6">
        <v>58790.061403894935</v>
      </c>
      <c r="E121" s="7" t="s">
        <v>73</v>
      </c>
      <c r="F121" t="e">
        <f>IF(Table13[[#This Row],[IncomeGroup]]="Low income",Table13[[#This Row],[GDP per capita]], NA())</f>
        <v>#N/A</v>
      </c>
      <c r="G121" t="e">
        <f>IF(Table13[[#This Row],[IncomeGroup]]="Lower middle income",Table13[[#This Row],[GDP per capita]], NA())</f>
        <v>#N/A</v>
      </c>
      <c r="H121" t="e">
        <f>IF(Table13[[#This Row],[IncomeGroup]]="Upper middle income",Table13[[#This Row],[GDP per capita]], NA())</f>
        <v>#N/A</v>
      </c>
      <c r="I121">
        <f>IF(Table13[[#This Row],[IncomeGroup]]="High income",Table13[[#This Row],[GDP per capita]], NA())</f>
        <v>58790.061403894935</v>
      </c>
    </row>
    <row r="122" spans="1:9" x14ac:dyDescent="0.45">
      <c r="A122" t="s">
        <v>136</v>
      </c>
      <c r="B122" s="1">
        <v>0.39223999999999998</v>
      </c>
      <c r="C122" s="1">
        <v>5.471628807470779E-2</v>
      </c>
      <c r="D122" s="6">
        <v>5235.4780850164361</v>
      </c>
      <c r="E122" s="7" t="s">
        <v>194</v>
      </c>
      <c r="F122" t="e">
        <f>IF(Table13[[#This Row],[IncomeGroup]]="Low income",Table13[[#This Row],[GDP per capita]], NA())</f>
        <v>#N/A</v>
      </c>
      <c r="G122">
        <f>IF(Table13[[#This Row],[IncomeGroup]]="Lower middle income",Table13[[#This Row],[GDP per capita]], NA())</f>
        <v>5235.4780850164361</v>
      </c>
      <c r="H122" t="e">
        <f>IF(Table13[[#This Row],[IncomeGroup]]="Upper middle income",Table13[[#This Row],[GDP per capita]], NA())</f>
        <v>#N/A</v>
      </c>
      <c r="I122" t="e">
        <f>IF(Table13[[#This Row],[IncomeGroup]]="High income",Table13[[#This Row],[GDP per capita]], NA())</f>
        <v>#N/A</v>
      </c>
    </row>
    <row r="123" spans="1:9" x14ac:dyDescent="0.45">
      <c r="A123" t="s">
        <v>137</v>
      </c>
      <c r="B123" s="1">
        <v>0.66894999999999993</v>
      </c>
      <c r="C123" s="1">
        <v>4.8820028351892406E-2</v>
      </c>
      <c r="D123" s="6">
        <v>23008.665367145051</v>
      </c>
      <c r="E123" s="7" t="s">
        <v>195</v>
      </c>
      <c r="F123" t="e">
        <f>IF(Table13[[#This Row],[IncomeGroup]]="Low income",Table13[[#This Row],[GDP per capita]], NA())</f>
        <v>#N/A</v>
      </c>
      <c r="G123" t="e">
        <f>IF(Table13[[#This Row],[IncomeGroup]]="Lower middle income",Table13[[#This Row],[GDP per capita]], NA())</f>
        <v>#N/A</v>
      </c>
      <c r="H123">
        <f>IF(Table13[[#This Row],[IncomeGroup]]="Upper middle income",Table13[[#This Row],[GDP per capita]], NA())</f>
        <v>23008.665367145051</v>
      </c>
      <c r="I123" t="e">
        <f>IF(Table13[[#This Row],[IncomeGroup]]="High income",Table13[[#This Row],[GDP per capita]], NA())</f>
        <v>#N/A</v>
      </c>
    </row>
    <row r="124" spans="1:9" x14ac:dyDescent="0.45">
      <c r="A124" t="s">
        <v>141</v>
      </c>
      <c r="B124" s="1">
        <v>0.13039000000000001</v>
      </c>
      <c r="C124" s="1">
        <v>2.3963432313963723E-2</v>
      </c>
      <c r="D124" s="6">
        <v>4182.5393413066186</v>
      </c>
      <c r="E124" s="7" t="s">
        <v>194</v>
      </c>
      <c r="F124" t="e">
        <f>IF(Table13[[#This Row],[IncomeGroup]]="Low income",Table13[[#This Row],[GDP per capita]], NA())</f>
        <v>#N/A</v>
      </c>
      <c r="G124">
        <f>IF(Table13[[#This Row],[IncomeGroup]]="Lower middle income",Table13[[#This Row],[GDP per capita]], NA())</f>
        <v>4182.5393413066186</v>
      </c>
      <c r="H124" t="e">
        <f>IF(Table13[[#This Row],[IncomeGroup]]="Upper middle income",Table13[[#This Row],[GDP per capita]], NA())</f>
        <v>#N/A</v>
      </c>
      <c r="I124" t="e">
        <f>IF(Table13[[#This Row],[IncomeGroup]]="High income",Table13[[#This Row],[GDP per capita]], NA())</f>
        <v>#N/A</v>
      </c>
    </row>
    <row r="125" spans="1:9" x14ac:dyDescent="0.45">
      <c r="A125" t="s">
        <v>145</v>
      </c>
      <c r="B125" s="1">
        <v>0.59923999999999999</v>
      </c>
      <c r="C125" s="1">
        <v>4.0195549507369747E-2</v>
      </c>
      <c r="D125" s="6">
        <v>9567.3391281766253</v>
      </c>
      <c r="E125" s="7" t="s">
        <v>195</v>
      </c>
      <c r="F125" t="e">
        <f>IF(Table13[[#This Row],[IncomeGroup]]="Low income",Table13[[#This Row],[GDP per capita]], NA())</f>
        <v>#N/A</v>
      </c>
      <c r="G125" t="e">
        <f>IF(Table13[[#This Row],[IncomeGroup]]="Lower middle income",Table13[[#This Row],[GDP per capita]], NA())</f>
        <v>#N/A</v>
      </c>
      <c r="H125">
        <f>IF(Table13[[#This Row],[IncomeGroup]]="Upper middle income",Table13[[#This Row],[GDP per capita]], NA())</f>
        <v>9567.3391281766253</v>
      </c>
      <c r="I125" t="e">
        <f>IF(Table13[[#This Row],[IncomeGroup]]="High income",Table13[[#This Row],[GDP per capita]], NA())</f>
        <v>#N/A</v>
      </c>
    </row>
    <row r="126" spans="1:9" x14ac:dyDescent="0.45">
      <c r="A126" t="s">
        <v>138</v>
      </c>
      <c r="B126" s="1">
        <v>0.78924000000000005</v>
      </c>
      <c r="C126" s="1">
        <v>3.8824968385264357E-2</v>
      </c>
      <c r="D126" s="6">
        <v>13018.608612378228</v>
      </c>
      <c r="E126" s="7" t="s">
        <v>195</v>
      </c>
      <c r="F126" t="e">
        <f>IF(Table13[[#This Row],[IncomeGroup]]="Low income",Table13[[#This Row],[GDP per capita]], NA())</f>
        <v>#N/A</v>
      </c>
      <c r="G126" t="e">
        <f>IF(Table13[[#This Row],[IncomeGroup]]="Lower middle income",Table13[[#This Row],[GDP per capita]], NA())</f>
        <v>#N/A</v>
      </c>
      <c r="H126">
        <f>IF(Table13[[#This Row],[IncomeGroup]]="Upper middle income",Table13[[#This Row],[GDP per capita]], NA())</f>
        <v>13018.608612378228</v>
      </c>
      <c r="I126" t="e">
        <f>IF(Table13[[#This Row],[IncomeGroup]]="High income",Table13[[#This Row],[GDP per capita]], NA())</f>
        <v>#N/A</v>
      </c>
    </row>
    <row r="127" spans="1:9" x14ac:dyDescent="0.45">
      <c r="A127" t="s">
        <v>139</v>
      </c>
      <c r="B127" s="1">
        <v>0.44289000000000001</v>
      </c>
      <c r="C127" s="1">
        <v>6.9238979234259826E-2</v>
      </c>
      <c r="D127" s="6">
        <v>7804.1678014730478</v>
      </c>
      <c r="E127" s="7" t="s">
        <v>194</v>
      </c>
      <c r="F127" t="e">
        <f>IF(Table13[[#This Row],[IncomeGroup]]="Low income",Table13[[#This Row],[GDP per capita]], NA())</f>
        <v>#N/A</v>
      </c>
      <c r="G127">
        <f>IF(Table13[[#This Row],[IncomeGroup]]="Lower middle income",Table13[[#This Row],[GDP per capita]], NA())</f>
        <v>7804.1678014730478</v>
      </c>
      <c r="H127" t="e">
        <f>IF(Table13[[#This Row],[IncomeGroup]]="Upper middle income",Table13[[#This Row],[GDP per capita]], NA())</f>
        <v>#N/A</v>
      </c>
      <c r="I127" t="e">
        <f>IF(Table13[[#This Row],[IncomeGroup]]="High income",Table13[[#This Row],[GDP per capita]], NA())</f>
        <v>#N/A</v>
      </c>
    </row>
    <row r="128" spans="1:9" x14ac:dyDescent="0.45">
      <c r="A128" t="s">
        <v>142</v>
      </c>
      <c r="B128" s="1">
        <v>0.60531000000000001</v>
      </c>
      <c r="C128" s="1">
        <v>2.8643286793010817E-2</v>
      </c>
      <c r="D128" s="6">
        <v>27383.25493700488</v>
      </c>
      <c r="E128" s="7" t="s">
        <v>73</v>
      </c>
      <c r="F128" t="e">
        <f>IF(Table13[[#This Row],[IncomeGroup]]="Low income",Table13[[#This Row],[GDP per capita]], NA())</f>
        <v>#N/A</v>
      </c>
      <c r="G128" t="e">
        <f>IF(Table13[[#This Row],[IncomeGroup]]="Lower middle income",Table13[[#This Row],[GDP per capita]], NA())</f>
        <v>#N/A</v>
      </c>
      <c r="H128" t="e">
        <f>IF(Table13[[#This Row],[IncomeGroup]]="Upper middle income",Table13[[#This Row],[GDP per capita]], NA())</f>
        <v>#N/A</v>
      </c>
      <c r="I128">
        <f>IF(Table13[[#This Row],[IncomeGroup]]="High income",Table13[[#This Row],[GDP per capita]], NA())</f>
        <v>27383.25493700488</v>
      </c>
    </row>
    <row r="129" spans="1:9" x14ac:dyDescent="0.45">
      <c r="A129" t="s">
        <v>144</v>
      </c>
      <c r="B129" s="1">
        <v>0.64016999999999991</v>
      </c>
      <c r="C129" s="1">
        <v>1.619414632550999E-2</v>
      </c>
      <c r="D129" s="6">
        <v>30658.631995330641</v>
      </c>
      <c r="E129" s="7" t="s">
        <v>73</v>
      </c>
      <c r="F129" t="e">
        <f>IF(Table13[[#This Row],[IncomeGroup]]="Low income",Table13[[#This Row],[GDP per capita]], NA())</f>
        <v>#N/A</v>
      </c>
      <c r="G129" t="e">
        <f>IF(Table13[[#This Row],[IncomeGroup]]="Lower middle income",Table13[[#This Row],[GDP per capita]], NA())</f>
        <v>#N/A</v>
      </c>
      <c r="H129" t="e">
        <f>IF(Table13[[#This Row],[IncomeGroup]]="Upper middle income",Table13[[#This Row],[GDP per capita]], NA())</f>
        <v>#N/A</v>
      </c>
      <c r="I129">
        <f>IF(Table13[[#This Row],[IncomeGroup]]="High income",Table13[[#This Row],[GDP per capita]], NA())</f>
        <v>30658.631995330641</v>
      </c>
    </row>
    <row r="130" spans="1:9" x14ac:dyDescent="0.45">
      <c r="A130" t="s">
        <v>143</v>
      </c>
      <c r="B130" s="1">
        <v>0.93569000000000002</v>
      </c>
      <c r="C130" s="1">
        <v>-2.6061252180655147E-2</v>
      </c>
      <c r="D130" s="6">
        <v>37740.888256061167</v>
      </c>
      <c r="E130" s="7" t="s">
        <v>73</v>
      </c>
      <c r="F130" t="e">
        <f>IF(Table13[[#This Row],[IncomeGroup]]="Low income",Table13[[#This Row],[GDP per capita]], NA())</f>
        <v>#N/A</v>
      </c>
      <c r="G130" t="e">
        <f>IF(Table13[[#This Row],[IncomeGroup]]="Lower middle income",Table13[[#This Row],[GDP per capita]], NA())</f>
        <v>#N/A</v>
      </c>
      <c r="H130" t="e">
        <f>IF(Table13[[#This Row],[IncomeGroup]]="Upper middle income",Table13[[#This Row],[GDP per capita]], NA())</f>
        <v>#N/A</v>
      </c>
      <c r="I130">
        <f>IF(Table13[[#This Row],[IncomeGroup]]="High income",Table13[[#This Row],[GDP per capita]], NA())</f>
        <v>37740.888256061167</v>
      </c>
    </row>
    <row r="131" spans="1:9" x14ac:dyDescent="0.45">
      <c r="A131" t="s">
        <v>147</v>
      </c>
      <c r="B131" s="1">
        <v>0.99316999999999989</v>
      </c>
      <c r="C131" s="1">
        <v>2.2231209716765649E-2</v>
      </c>
      <c r="D131" s="6">
        <v>127480.48251099141</v>
      </c>
      <c r="E131" s="7" t="s">
        <v>73</v>
      </c>
      <c r="F131" t="e">
        <f>IF(Table13[[#This Row],[IncomeGroup]]="Low income",Table13[[#This Row],[GDP per capita]], NA())</f>
        <v>#N/A</v>
      </c>
      <c r="G131" t="e">
        <f>IF(Table13[[#This Row],[IncomeGroup]]="Lower middle income",Table13[[#This Row],[GDP per capita]], NA())</f>
        <v>#N/A</v>
      </c>
      <c r="H131" t="e">
        <f>IF(Table13[[#This Row],[IncomeGroup]]="Upper middle income",Table13[[#This Row],[GDP per capita]], NA())</f>
        <v>#N/A</v>
      </c>
      <c r="I131">
        <f>IF(Table13[[#This Row],[IncomeGroup]]="High income",Table13[[#This Row],[GDP per capita]], NA())</f>
        <v>127480.48251099141</v>
      </c>
    </row>
    <row r="132" spans="1:9" x14ac:dyDescent="0.45">
      <c r="A132" t="s">
        <v>148</v>
      </c>
      <c r="B132" s="1">
        <v>0.54749000000000003</v>
      </c>
      <c r="C132" s="1">
        <v>4.5893825744866064E-2</v>
      </c>
      <c r="D132" s="6">
        <v>23027.289264394436</v>
      </c>
      <c r="E132" s="7" t="s">
        <v>195</v>
      </c>
      <c r="F132" t="e">
        <f>IF(Table13[[#This Row],[IncomeGroup]]="Low income",Table13[[#This Row],[GDP per capita]], NA())</f>
        <v>#N/A</v>
      </c>
      <c r="G132" t="e">
        <f>IF(Table13[[#This Row],[IncomeGroup]]="Lower middle income",Table13[[#This Row],[GDP per capita]], NA())</f>
        <v>#N/A</v>
      </c>
      <c r="H132">
        <f>IF(Table13[[#This Row],[IncomeGroup]]="Upper middle income",Table13[[#This Row],[GDP per capita]], NA())</f>
        <v>23027.289264394436</v>
      </c>
      <c r="I132" t="e">
        <f>IF(Table13[[#This Row],[IncomeGroup]]="High income",Table13[[#This Row],[GDP per capita]], NA())</f>
        <v>#N/A</v>
      </c>
    </row>
    <row r="133" spans="1:9" x14ac:dyDescent="0.45">
      <c r="A133" t="s">
        <v>149</v>
      </c>
      <c r="B133" s="1">
        <v>0.74100999999999995</v>
      </c>
      <c r="C133" s="1">
        <v>-2.2491098428713487E-3</v>
      </c>
      <c r="D133" s="6">
        <v>24788.679279121701</v>
      </c>
      <c r="E133" s="7" t="s">
        <v>195</v>
      </c>
      <c r="F133" t="e">
        <f>IF(Table13[[#This Row],[IncomeGroup]]="Low income",Table13[[#This Row],[GDP per capita]], NA())</f>
        <v>#N/A</v>
      </c>
      <c r="G133" t="e">
        <f>IF(Table13[[#This Row],[IncomeGroup]]="Lower middle income",Table13[[#This Row],[GDP per capita]], NA())</f>
        <v>#N/A</v>
      </c>
      <c r="H133">
        <f>IF(Table13[[#This Row],[IncomeGroup]]="Upper middle income",Table13[[#This Row],[GDP per capita]], NA())</f>
        <v>24788.679279121701</v>
      </c>
      <c r="I133" t="e">
        <f>IF(Table13[[#This Row],[IncomeGroup]]="High income",Table13[[#This Row],[GDP per capita]], NA())</f>
        <v>#N/A</v>
      </c>
    </row>
    <row r="134" spans="1:9" x14ac:dyDescent="0.45">
      <c r="A134" t="s">
        <v>150</v>
      </c>
      <c r="B134" s="1">
        <v>0.29774999999999996</v>
      </c>
      <c r="C134" s="1">
        <v>5.9317761720719203E-2</v>
      </c>
      <c r="D134" s="6">
        <v>1912.9011820631952</v>
      </c>
      <c r="E134" s="7" t="s">
        <v>193</v>
      </c>
      <c r="F134">
        <f>IF(Table13[[#This Row],[IncomeGroup]]="Low income",Table13[[#This Row],[GDP per capita]], NA())</f>
        <v>1912.9011820631952</v>
      </c>
      <c r="G134" t="e">
        <f>IF(Table13[[#This Row],[IncomeGroup]]="Lower middle income",Table13[[#This Row],[GDP per capita]], NA())</f>
        <v>#N/A</v>
      </c>
      <c r="H134" t="e">
        <f>IF(Table13[[#This Row],[IncomeGroup]]="Upper middle income",Table13[[#This Row],[GDP per capita]], NA())</f>
        <v>#N/A</v>
      </c>
      <c r="I134" t="e">
        <f>IF(Table13[[#This Row],[IncomeGroup]]="High income",Table13[[#This Row],[GDP per capita]], NA())</f>
        <v>#N/A</v>
      </c>
    </row>
    <row r="135" spans="1:9" x14ac:dyDescent="0.45">
      <c r="A135" t="s">
        <v>188</v>
      </c>
      <c r="B135" s="1">
        <v>0.18955</v>
      </c>
      <c r="C135" s="1">
        <v>7.1451688547159484E-2</v>
      </c>
      <c r="D135" s="6">
        <v>6378.2565669184032</v>
      </c>
      <c r="E135" s="7" t="s">
        <v>195</v>
      </c>
      <c r="F135" t="e">
        <f>IF(Table13[[#This Row],[IncomeGroup]]="Low income",Table13[[#This Row],[GDP per capita]], NA())</f>
        <v>#N/A</v>
      </c>
      <c r="G135" t="e">
        <f>IF(Table13[[#This Row],[IncomeGroup]]="Lower middle income",Table13[[#This Row],[GDP per capita]], NA())</f>
        <v>#N/A</v>
      </c>
      <c r="H135">
        <f>IF(Table13[[#This Row],[IncomeGroup]]="Upper middle income",Table13[[#This Row],[GDP per capita]], NA())</f>
        <v>6378.2565669184032</v>
      </c>
      <c r="I135" t="e">
        <f>IF(Table13[[#This Row],[IncomeGroup]]="High income",Table13[[#This Row],[GDP per capita]], NA())</f>
        <v>#N/A</v>
      </c>
    </row>
    <row r="136" spans="1:9" x14ac:dyDescent="0.45">
      <c r="A136" t="s">
        <v>161</v>
      </c>
      <c r="B136" s="1">
        <v>0.65647000000000011</v>
      </c>
      <c r="C136" s="1">
        <v>4.1394335698098528E-2</v>
      </c>
      <c r="D136" s="6">
        <v>3237.3925435953061</v>
      </c>
      <c r="E136" s="7" t="s">
        <v>194</v>
      </c>
      <c r="F136" t="e">
        <f>IF(Table13[[#This Row],[IncomeGroup]]="Low income",Table13[[#This Row],[GDP per capita]], NA())</f>
        <v>#N/A</v>
      </c>
      <c r="G136">
        <f>IF(Table13[[#This Row],[IncomeGroup]]="Lower middle income",Table13[[#This Row],[GDP per capita]], NA())</f>
        <v>3237.3925435953061</v>
      </c>
      <c r="H136" t="e">
        <f>IF(Table13[[#This Row],[IncomeGroup]]="Upper middle income",Table13[[#This Row],[GDP per capita]], NA())</f>
        <v>#N/A</v>
      </c>
      <c r="I136" t="e">
        <f>IF(Table13[[#This Row],[IncomeGroup]]="High income",Table13[[#This Row],[GDP per capita]], NA())</f>
        <v>#N/A</v>
      </c>
    </row>
    <row r="137" spans="1:9" x14ac:dyDescent="0.45">
      <c r="A137" t="s">
        <v>152</v>
      </c>
      <c r="B137" s="1">
        <v>0.83331</v>
      </c>
      <c r="C137" s="1">
        <v>1.7415299999963024E-2</v>
      </c>
      <c r="D137" s="6">
        <v>54416.612493190456</v>
      </c>
      <c r="E137" s="7" t="s">
        <v>73</v>
      </c>
      <c r="F137" t="e">
        <f>IF(Table13[[#This Row],[IncomeGroup]]="Low income",Table13[[#This Row],[GDP per capita]], NA())</f>
        <v>#N/A</v>
      </c>
      <c r="G137" t="e">
        <f>IF(Table13[[#This Row],[IncomeGroup]]="Lower middle income",Table13[[#This Row],[GDP per capita]], NA())</f>
        <v>#N/A</v>
      </c>
      <c r="H137" t="e">
        <f>IF(Table13[[#This Row],[IncomeGroup]]="Upper middle income",Table13[[#This Row],[GDP per capita]], NA())</f>
        <v>#N/A</v>
      </c>
      <c r="I137">
        <f>IF(Table13[[#This Row],[IncomeGroup]]="High income",Table13[[#This Row],[GDP per capita]], NA())</f>
        <v>54416.612493190456</v>
      </c>
    </row>
    <row r="138" spans="1:9" x14ac:dyDescent="0.45">
      <c r="A138" t="s">
        <v>154</v>
      </c>
      <c r="B138" s="1">
        <v>0.44064999999999999</v>
      </c>
      <c r="C138" s="1">
        <v>6.7418182009810715E-2</v>
      </c>
      <c r="D138" s="6">
        <v>2566.1191785615633</v>
      </c>
      <c r="E138" s="7" t="s">
        <v>193</v>
      </c>
      <c r="F138">
        <f>IF(Table13[[#This Row],[IncomeGroup]]="Low income",Table13[[#This Row],[GDP per capita]], NA())</f>
        <v>2566.1191785615633</v>
      </c>
      <c r="G138" t="e">
        <f>IF(Table13[[#This Row],[IncomeGroup]]="Lower middle income",Table13[[#This Row],[GDP per capita]], NA())</f>
        <v>#N/A</v>
      </c>
      <c r="H138" t="e">
        <f>IF(Table13[[#This Row],[IncomeGroup]]="Upper middle income",Table13[[#This Row],[GDP per capita]], NA())</f>
        <v>#N/A</v>
      </c>
      <c r="I138" t="e">
        <f>IF(Table13[[#This Row],[IncomeGroup]]="High income",Table13[[#This Row],[GDP per capita]], NA())</f>
        <v>#N/A</v>
      </c>
    </row>
    <row r="139" spans="1:9" x14ac:dyDescent="0.45">
      <c r="A139" t="s">
        <v>160</v>
      </c>
      <c r="B139" s="1">
        <v>0.55667999999999995</v>
      </c>
      <c r="C139" s="1">
        <v>2.7973237185905761E-2</v>
      </c>
      <c r="D139" s="6">
        <v>14514.960553046643</v>
      </c>
      <c r="E139" s="7" t="s">
        <v>195</v>
      </c>
      <c r="F139" t="e">
        <f>IF(Table13[[#This Row],[IncomeGroup]]="Low income",Table13[[#This Row],[GDP per capita]], NA())</f>
        <v>#N/A</v>
      </c>
      <c r="G139" t="e">
        <f>IF(Table13[[#This Row],[IncomeGroup]]="Lower middle income",Table13[[#This Row],[GDP per capita]], NA())</f>
        <v>#N/A</v>
      </c>
      <c r="H139">
        <f>IF(Table13[[#This Row],[IncomeGroup]]="Upper middle income",Table13[[#This Row],[GDP per capita]], NA())</f>
        <v>14514.960553046643</v>
      </c>
      <c r="I139" t="e">
        <f>IF(Table13[[#This Row],[IncomeGroup]]="High income",Table13[[#This Row],[GDP per capita]], NA())</f>
        <v>#N/A</v>
      </c>
    </row>
    <row r="140" spans="1:9" x14ac:dyDescent="0.45">
      <c r="A140" t="s">
        <v>167</v>
      </c>
      <c r="B140" s="1">
        <v>0.54213999999999996</v>
      </c>
      <c r="C140" s="1">
        <v>4.4999999999999998E-2</v>
      </c>
      <c r="D140" s="6">
        <v>28383.896213325323</v>
      </c>
      <c r="E140" s="7" t="s">
        <v>73</v>
      </c>
      <c r="F140" t="e">
        <f>IF(Table13[[#This Row],[IncomeGroup]]="Low income",Table13[[#This Row],[GDP per capita]], NA())</f>
        <v>#N/A</v>
      </c>
      <c r="G140" t="e">
        <f>IF(Table13[[#This Row],[IncomeGroup]]="Lower middle income",Table13[[#This Row],[GDP per capita]], NA())</f>
        <v>#N/A</v>
      </c>
      <c r="H140" t="e">
        <f>IF(Table13[[#This Row],[IncomeGroup]]="Upper middle income",Table13[[#This Row],[GDP per capita]], NA())</f>
        <v>#N/A</v>
      </c>
      <c r="I140">
        <f>IF(Table13[[#This Row],[IncomeGroup]]="High income",Table13[[#This Row],[GDP per capita]], NA())</f>
        <v>28383.896213325323</v>
      </c>
    </row>
    <row r="141" spans="1:9" x14ac:dyDescent="0.45">
      <c r="A141" t="s">
        <v>157</v>
      </c>
      <c r="B141" s="1">
        <v>0.40317999999999998</v>
      </c>
      <c r="C141" s="1">
        <v>6.3041110352292831E-2</v>
      </c>
      <c r="D141" s="6">
        <v>1476.2137196862527</v>
      </c>
      <c r="E141" s="7" t="s">
        <v>193</v>
      </c>
      <c r="F141">
        <f>IF(Table13[[#This Row],[IncomeGroup]]="Low income",Table13[[#This Row],[GDP per capita]], NA())</f>
        <v>1476.2137196862527</v>
      </c>
      <c r="G141" t="e">
        <f>IF(Table13[[#This Row],[IncomeGroup]]="Lower middle income",Table13[[#This Row],[GDP per capita]], NA())</f>
        <v>#N/A</v>
      </c>
      <c r="H141" t="e">
        <f>IF(Table13[[#This Row],[IncomeGroup]]="Upper middle income",Table13[[#This Row],[GDP per capita]], NA())</f>
        <v>#N/A</v>
      </c>
      <c r="I141" t="e">
        <f>IF(Table13[[#This Row],[IncomeGroup]]="High income",Table13[[#This Row],[GDP per capita]], NA())</f>
        <v>#N/A</v>
      </c>
    </row>
    <row r="142" spans="1:9" x14ac:dyDescent="0.45">
      <c r="A142" t="s">
        <v>155</v>
      </c>
      <c r="B142" s="1">
        <v>1</v>
      </c>
      <c r="C142" s="1">
        <v>1.9963042299473273E-2</v>
      </c>
      <c r="D142" s="6">
        <v>87832.586514223236</v>
      </c>
      <c r="E142" s="7" t="s">
        <v>73</v>
      </c>
      <c r="F142" t="e">
        <f>IF(Table13[[#This Row],[IncomeGroup]]="Low income",Table13[[#This Row],[GDP per capita]], NA())</f>
        <v>#N/A</v>
      </c>
      <c r="G142" t="e">
        <f>IF(Table13[[#This Row],[IncomeGroup]]="Lower middle income",Table13[[#This Row],[GDP per capita]], NA())</f>
        <v>#N/A</v>
      </c>
      <c r="H142" t="e">
        <f>IF(Table13[[#This Row],[IncomeGroup]]="Upper middle income",Table13[[#This Row],[GDP per capita]], NA())</f>
        <v>#N/A</v>
      </c>
      <c r="I142">
        <f>IF(Table13[[#This Row],[IncomeGroup]]="High income",Table13[[#This Row],[GDP per capita]], NA())</f>
        <v>87832.586514223236</v>
      </c>
    </row>
    <row r="143" spans="1:9" x14ac:dyDescent="0.45">
      <c r="A143" t="s">
        <v>163</v>
      </c>
      <c r="B143" s="1">
        <v>0.53468000000000004</v>
      </c>
      <c r="C143" s="1">
        <v>3.3246952959640197E-2</v>
      </c>
      <c r="D143" s="6">
        <v>30460.384081074364</v>
      </c>
      <c r="E143" s="7" t="s">
        <v>73</v>
      </c>
      <c r="F143" t="e">
        <f>IF(Table13[[#This Row],[IncomeGroup]]="Low income",Table13[[#This Row],[GDP per capita]], NA())</f>
        <v>#N/A</v>
      </c>
      <c r="G143" t="e">
        <f>IF(Table13[[#This Row],[IncomeGroup]]="Lower middle income",Table13[[#This Row],[GDP per capita]], NA())</f>
        <v>#N/A</v>
      </c>
      <c r="H143" t="e">
        <f>IF(Table13[[#This Row],[IncomeGroup]]="Upper middle income",Table13[[#This Row],[GDP per capita]], NA())</f>
        <v>#N/A</v>
      </c>
      <c r="I143">
        <f>IF(Table13[[#This Row],[IncomeGroup]]="High income",Table13[[#This Row],[GDP per capita]], NA())</f>
        <v>30460.384081074364</v>
      </c>
    </row>
    <row r="144" spans="1:9" x14ac:dyDescent="0.45">
      <c r="A144" t="s">
        <v>164</v>
      </c>
      <c r="B144" s="1">
        <v>0.49627000000000004</v>
      </c>
      <c r="C144" s="1">
        <v>3.1483554899603944E-2</v>
      </c>
      <c r="D144" s="6">
        <v>32723.071953764131</v>
      </c>
      <c r="E144" s="7" t="s">
        <v>73</v>
      </c>
      <c r="F144" t="e">
        <f>IF(Table13[[#This Row],[IncomeGroup]]="Low income",Table13[[#This Row],[GDP per capita]], NA())</f>
        <v>#N/A</v>
      </c>
      <c r="G144" t="e">
        <f>IF(Table13[[#This Row],[IncomeGroup]]="Lower middle income",Table13[[#This Row],[GDP per capita]], NA())</f>
        <v>#N/A</v>
      </c>
      <c r="H144" t="e">
        <f>IF(Table13[[#This Row],[IncomeGroup]]="Upper middle income",Table13[[#This Row],[GDP per capita]], NA())</f>
        <v>#N/A</v>
      </c>
      <c r="I144">
        <f>IF(Table13[[#This Row],[IncomeGroup]]="High income",Table13[[#This Row],[GDP per capita]], NA())</f>
        <v>32723.071953764131</v>
      </c>
    </row>
    <row r="145" spans="1:9" x14ac:dyDescent="0.45">
      <c r="A145" t="s">
        <v>156</v>
      </c>
      <c r="B145" s="1">
        <v>0.22778999999999999</v>
      </c>
      <c r="C145" s="1">
        <v>2.9894736842105231E-2</v>
      </c>
      <c r="D145" s="6">
        <v>2235.3146905017347</v>
      </c>
      <c r="E145" s="7" t="s">
        <v>194</v>
      </c>
      <c r="F145" t="e">
        <f>IF(Table13[[#This Row],[IncomeGroup]]="Low income",Table13[[#This Row],[GDP per capita]], NA())</f>
        <v>#N/A</v>
      </c>
      <c r="G145">
        <f>IF(Table13[[#This Row],[IncomeGroup]]="Lower middle income",Table13[[#This Row],[GDP per capita]], NA())</f>
        <v>2235.3146905017347</v>
      </c>
      <c r="H145" t="e">
        <f>IF(Table13[[#This Row],[IncomeGroup]]="Upper middle income",Table13[[#This Row],[GDP per capita]], NA())</f>
        <v>#N/A</v>
      </c>
      <c r="I145" t="e">
        <f>IF(Table13[[#This Row],[IncomeGroup]]="High income",Table13[[#This Row],[GDP per capita]], NA())</f>
        <v>#N/A</v>
      </c>
    </row>
    <row r="146" spans="1:9" x14ac:dyDescent="0.45">
      <c r="A146" t="s">
        <v>53</v>
      </c>
      <c r="B146" s="1">
        <v>0.79802000000000006</v>
      </c>
      <c r="C146" s="1">
        <v>3.2744627396774174E-2</v>
      </c>
      <c r="D146" s="6">
        <v>36304.854272747471</v>
      </c>
      <c r="E146" s="7" t="s">
        <v>73</v>
      </c>
      <c r="F146" t="e">
        <f>IF(Table13[[#This Row],[IncomeGroup]]="Low income",Table13[[#This Row],[GDP per capita]], NA())</f>
        <v>#N/A</v>
      </c>
      <c r="G146" t="e">
        <f>IF(Table13[[#This Row],[IncomeGroup]]="Lower middle income",Table13[[#This Row],[GDP per capita]], NA())</f>
        <v>#N/A</v>
      </c>
      <c r="H146" t="e">
        <f>IF(Table13[[#This Row],[IncomeGroup]]="Upper middle income",Table13[[#This Row],[GDP per capita]], NA())</f>
        <v>#N/A</v>
      </c>
      <c r="I146">
        <f>IF(Table13[[#This Row],[IncomeGroup]]="High income",Table13[[#This Row],[GDP per capita]], NA())</f>
        <v>36304.854272747471</v>
      </c>
    </row>
    <row r="147" spans="1:9" x14ac:dyDescent="0.45">
      <c r="A147" t="s">
        <v>102</v>
      </c>
      <c r="B147" s="1">
        <v>0.18407000000000001</v>
      </c>
      <c r="C147" s="1">
        <v>4.3796833616924997E-2</v>
      </c>
      <c r="D147" s="6">
        <v>12312.940050984989</v>
      </c>
      <c r="E147" s="7" t="s">
        <v>194</v>
      </c>
      <c r="F147" t="e">
        <f>IF(Table13[[#This Row],[IncomeGroup]]="Low income",Table13[[#This Row],[GDP per capita]], NA())</f>
        <v>#N/A</v>
      </c>
      <c r="G147">
        <f>IF(Table13[[#This Row],[IncomeGroup]]="Lower middle income",Table13[[#This Row],[GDP per capita]], NA())</f>
        <v>12312.940050984989</v>
      </c>
      <c r="H147" t="e">
        <f>IF(Table13[[#This Row],[IncomeGroup]]="Upper middle income",Table13[[#This Row],[GDP per capita]], NA())</f>
        <v>#N/A</v>
      </c>
      <c r="I147" t="e">
        <f>IF(Table13[[#This Row],[IncomeGroup]]="High income",Table13[[#This Row],[GDP per capita]], NA())</f>
        <v>#N/A</v>
      </c>
    </row>
    <row r="148" spans="1:9" x14ac:dyDescent="0.45">
      <c r="A148" t="s">
        <v>95</v>
      </c>
      <c r="B148" s="1">
        <v>0.32152999999999998</v>
      </c>
      <c r="C148" s="1">
        <v>2.209122476951933E-2</v>
      </c>
      <c r="D148" s="6">
        <v>12952.725168567731</v>
      </c>
      <c r="E148" s="7" t="s">
        <v>73</v>
      </c>
      <c r="F148" t="e">
        <f>IF(Table13[[#This Row],[IncomeGroup]]="Low income",Table13[[#This Row],[GDP per capita]], NA())</f>
        <v>#N/A</v>
      </c>
      <c r="G148" t="e">
        <f>IF(Table13[[#This Row],[IncomeGroup]]="Lower middle income",Table13[[#This Row],[GDP per capita]], NA())</f>
        <v>#N/A</v>
      </c>
      <c r="H148" t="e">
        <f>IF(Table13[[#This Row],[IncomeGroup]]="Upper middle income",Table13[[#This Row],[GDP per capita]], NA())</f>
        <v>#N/A</v>
      </c>
      <c r="I148">
        <f>IF(Table13[[#This Row],[IncomeGroup]]="High income",Table13[[#This Row],[GDP per capita]], NA())</f>
        <v>12952.725168567731</v>
      </c>
    </row>
    <row r="149" spans="1:9" x14ac:dyDescent="0.45">
      <c r="A149" t="s">
        <v>185</v>
      </c>
      <c r="B149" s="1">
        <v>0.50899000000000005</v>
      </c>
      <c r="C149" s="1">
        <v>1.8578927158209097E-2</v>
      </c>
      <c r="D149" s="6">
        <v>11456.789952243655</v>
      </c>
      <c r="E149" s="7" t="s">
        <v>195</v>
      </c>
      <c r="F149" t="e">
        <f>IF(Table13[[#This Row],[IncomeGroup]]="Low income",Table13[[#This Row],[GDP per capita]], NA())</f>
        <v>#N/A</v>
      </c>
      <c r="G149" t="e">
        <f>IF(Table13[[#This Row],[IncomeGroup]]="Lower middle income",Table13[[#This Row],[GDP per capita]], NA())</f>
        <v>#N/A</v>
      </c>
      <c r="H149">
        <f>IF(Table13[[#This Row],[IncomeGroup]]="Upper middle income",Table13[[#This Row],[GDP per capita]], NA())</f>
        <v>11456.789952243655</v>
      </c>
      <c r="I149" t="e">
        <f>IF(Table13[[#This Row],[IncomeGroup]]="High income",Table13[[#This Row],[GDP per capita]], NA())</f>
        <v>#N/A</v>
      </c>
    </row>
    <row r="150" spans="1:9" x14ac:dyDescent="0.45">
      <c r="A150" t="s">
        <v>153</v>
      </c>
      <c r="B150" s="1">
        <v>0.34006999999999998</v>
      </c>
      <c r="C150" s="1">
        <v>4.6999999999999889E-2</v>
      </c>
      <c r="D150" s="6">
        <v>4730.4618688339897</v>
      </c>
      <c r="E150" s="7" t="s">
        <v>194</v>
      </c>
      <c r="F150" t="e">
        <f>IF(Table13[[#This Row],[IncomeGroup]]="Low income",Table13[[#This Row],[GDP per capita]], NA())</f>
        <v>#N/A</v>
      </c>
      <c r="G150">
        <f>IF(Table13[[#This Row],[IncomeGroup]]="Lower middle income",Table13[[#This Row],[GDP per capita]], NA())</f>
        <v>4730.4618688339897</v>
      </c>
      <c r="H150" t="e">
        <f>IF(Table13[[#This Row],[IncomeGroup]]="Upper middle income",Table13[[#This Row],[GDP per capita]], NA())</f>
        <v>#N/A</v>
      </c>
      <c r="I150" t="e">
        <f>IF(Table13[[#This Row],[IncomeGroup]]="High income",Table13[[#This Row],[GDP per capita]], NA())</f>
        <v>#N/A</v>
      </c>
    </row>
    <row r="151" spans="1:9" x14ac:dyDescent="0.45">
      <c r="A151" t="s">
        <v>162</v>
      </c>
      <c r="B151" s="1">
        <v>0.66015000000000001</v>
      </c>
      <c r="C151" s="1">
        <v>-5.1423971017409684E-2</v>
      </c>
      <c r="D151" s="6">
        <v>14966.713794904783</v>
      </c>
      <c r="E151" s="7" t="s">
        <v>195</v>
      </c>
      <c r="F151" t="e">
        <f>IF(Table13[[#This Row],[IncomeGroup]]="Low income",Table13[[#This Row],[GDP per capita]], NA())</f>
        <v>#N/A</v>
      </c>
      <c r="G151" t="e">
        <f>IF(Table13[[#This Row],[IncomeGroup]]="Lower middle income",Table13[[#This Row],[GDP per capita]], NA())</f>
        <v>#N/A</v>
      </c>
      <c r="H151">
        <f>IF(Table13[[#This Row],[IncomeGroup]]="Upper middle income",Table13[[#This Row],[GDP per capita]], NA())</f>
        <v>14966.713794904783</v>
      </c>
      <c r="I151" t="e">
        <f>IF(Table13[[#This Row],[IncomeGroup]]="High income",Table13[[#This Row],[GDP per capita]], NA())</f>
        <v>#N/A</v>
      </c>
    </row>
    <row r="152" spans="1:9" x14ac:dyDescent="0.45">
      <c r="A152" t="s">
        <v>166</v>
      </c>
      <c r="B152" s="1">
        <v>0.21315000000000001</v>
      </c>
      <c r="C152" s="1">
        <v>1.3686940732235513E-2</v>
      </c>
      <c r="D152" s="6">
        <v>8329.5605814920254</v>
      </c>
      <c r="E152" s="7" t="s">
        <v>194</v>
      </c>
      <c r="F152" t="e">
        <f>IF(Table13[[#This Row],[IncomeGroup]]="Low income",Table13[[#This Row],[GDP per capita]], NA())</f>
        <v>#N/A</v>
      </c>
      <c r="G152">
        <f>IF(Table13[[#This Row],[IncomeGroup]]="Lower middle income",Table13[[#This Row],[GDP per capita]], NA())</f>
        <v>8329.5605814920254</v>
      </c>
      <c r="H152" t="e">
        <f>IF(Table13[[#This Row],[IncomeGroup]]="Upper middle income",Table13[[#This Row],[GDP per capita]], NA())</f>
        <v>#N/A</v>
      </c>
      <c r="I152" t="e">
        <f>IF(Table13[[#This Row],[IncomeGroup]]="High income",Table13[[#This Row],[GDP per capita]], NA())</f>
        <v>#N/A</v>
      </c>
    </row>
    <row r="153" spans="1:9" x14ac:dyDescent="0.45">
      <c r="A153" t="s">
        <v>165</v>
      </c>
      <c r="B153" s="1">
        <v>0.85963999999999996</v>
      </c>
      <c r="C153" s="1">
        <v>3.2349419223578195E-2</v>
      </c>
      <c r="D153" s="6">
        <v>48904.554370715487</v>
      </c>
      <c r="E153" s="7" t="s">
        <v>73</v>
      </c>
      <c r="F153" t="e">
        <f>IF(Table13[[#This Row],[IncomeGroup]]="Low income",Table13[[#This Row],[GDP per capita]], NA())</f>
        <v>#N/A</v>
      </c>
      <c r="G153" t="e">
        <f>IF(Table13[[#This Row],[IncomeGroup]]="Lower middle income",Table13[[#This Row],[GDP per capita]], NA())</f>
        <v>#N/A</v>
      </c>
      <c r="H153" t="e">
        <f>IF(Table13[[#This Row],[IncomeGroup]]="Upper middle income",Table13[[#This Row],[GDP per capita]], NA())</f>
        <v>#N/A</v>
      </c>
      <c r="I153">
        <f>IF(Table13[[#This Row],[IncomeGroup]]="High income",Table13[[#This Row],[GDP per capita]], NA())</f>
        <v>48904.554370715487</v>
      </c>
    </row>
    <row r="154" spans="1:9" x14ac:dyDescent="0.45">
      <c r="A154" t="s">
        <v>32</v>
      </c>
      <c r="B154" s="1">
        <v>0.7399</v>
      </c>
      <c r="C154" s="1">
        <v>1.375884495838278E-2</v>
      </c>
      <c r="D154" s="6">
        <v>63888.73238665377</v>
      </c>
      <c r="E154" s="7" t="s">
        <v>73</v>
      </c>
      <c r="F154" t="e">
        <f>IF(Table13[[#This Row],[IncomeGroup]]="Low income",Table13[[#This Row],[GDP per capita]], NA())</f>
        <v>#N/A</v>
      </c>
      <c r="G154" t="e">
        <f>IF(Table13[[#This Row],[IncomeGroup]]="Lower middle income",Table13[[#This Row],[GDP per capita]], NA())</f>
        <v>#N/A</v>
      </c>
      <c r="H154" t="e">
        <f>IF(Table13[[#This Row],[IncomeGroup]]="Upper middle income",Table13[[#This Row],[GDP per capita]], NA())</f>
        <v>#N/A</v>
      </c>
      <c r="I154">
        <f>IF(Table13[[#This Row],[IncomeGroup]]="High income",Table13[[#This Row],[GDP per capita]], NA())</f>
        <v>63888.73238665377</v>
      </c>
    </row>
    <row r="155" spans="1:9" x14ac:dyDescent="0.45">
      <c r="A155" t="s">
        <v>171</v>
      </c>
      <c r="B155" s="1">
        <v>0.26890999999999998</v>
      </c>
      <c r="C155" s="1">
        <v>6.9000014547358865E-2</v>
      </c>
      <c r="D155" s="6">
        <v>2979.3102390163835</v>
      </c>
      <c r="E155" s="7" t="s">
        <v>194</v>
      </c>
      <c r="F155" t="e">
        <f>IF(Table13[[#This Row],[IncomeGroup]]="Low income",Table13[[#This Row],[GDP per capita]], NA())</f>
        <v>#N/A</v>
      </c>
      <c r="G155">
        <f>IF(Table13[[#This Row],[IncomeGroup]]="Lower middle income",Table13[[#This Row],[GDP per capita]], NA())</f>
        <v>2979.3102390163835</v>
      </c>
      <c r="H155" t="e">
        <f>IF(Table13[[#This Row],[IncomeGroup]]="Upper middle income",Table13[[#This Row],[GDP per capita]], NA())</f>
        <v>#N/A</v>
      </c>
      <c r="I155" t="e">
        <f>IF(Table13[[#This Row],[IncomeGroup]]="High income",Table13[[#This Row],[GDP per capita]], NA())</f>
        <v>#N/A</v>
      </c>
    </row>
    <row r="156" spans="1:9" x14ac:dyDescent="0.45">
      <c r="A156" t="s">
        <v>179</v>
      </c>
      <c r="B156" s="1">
        <v>0.32316</v>
      </c>
      <c r="C156" s="1">
        <v>6.9706045528552349E-2</v>
      </c>
      <c r="D156" s="6">
        <v>2786.2722426977598</v>
      </c>
      <c r="E156" s="7" t="s">
        <v>193</v>
      </c>
      <c r="F156">
        <f>IF(Table13[[#This Row],[IncomeGroup]]="Low income",Table13[[#This Row],[GDP per capita]], NA())</f>
        <v>2786.2722426977598</v>
      </c>
      <c r="G156" t="e">
        <f>IF(Table13[[#This Row],[IncomeGroup]]="Lower middle income",Table13[[#This Row],[GDP per capita]], NA())</f>
        <v>#N/A</v>
      </c>
      <c r="H156" t="e">
        <f>IF(Table13[[#This Row],[IncomeGroup]]="Upper middle income",Table13[[#This Row],[GDP per capita]], NA())</f>
        <v>#N/A</v>
      </c>
      <c r="I156" t="e">
        <f>IF(Table13[[#This Row],[IncomeGroup]]="High income",Table13[[#This Row],[GDP per capita]], NA())</f>
        <v>#N/A</v>
      </c>
    </row>
    <row r="157" spans="1:9" x14ac:dyDescent="0.45">
      <c r="A157" t="s">
        <v>170</v>
      </c>
      <c r="B157" s="1">
        <v>0.51539999999999997</v>
      </c>
      <c r="C157" s="1">
        <v>3.2379807667007439E-2</v>
      </c>
      <c r="D157" s="6">
        <v>16913.366075261994</v>
      </c>
      <c r="E157" s="7" t="s">
        <v>195</v>
      </c>
      <c r="F157" t="e">
        <f>IF(Table13[[#This Row],[IncomeGroup]]="Low income",Table13[[#This Row],[GDP per capita]], NA())</f>
        <v>#N/A</v>
      </c>
      <c r="G157" t="e">
        <f>IF(Table13[[#This Row],[IncomeGroup]]="Lower middle income",Table13[[#This Row],[GDP per capita]], NA())</f>
        <v>#N/A</v>
      </c>
      <c r="H157">
        <f>IF(Table13[[#This Row],[IncomeGroup]]="Upper middle income",Table13[[#This Row],[GDP per capita]], NA())</f>
        <v>16913.366075261994</v>
      </c>
      <c r="I157" t="e">
        <f>IF(Table13[[#This Row],[IncomeGroup]]="High income",Table13[[#This Row],[GDP per capita]], NA())</f>
        <v>#N/A</v>
      </c>
    </row>
    <row r="158" spans="1:9" x14ac:dyDescent="0.45">
      <c r="A158" t="s">
        <v>173</v>
      </c>
      <c r="B158" s="1">
        <v>0.33401000000000003</v>
      </c>
      <c r="C158" s="1">
        <v>5.666251556662516E-2</v>
      </c>
      <c r="D158" s="6">
        <v>2140.3573738939353</v>
      </c>
      <c r="E158" s="7" t="s">
        <v>194</v>
      </c>
      <c r="F158" t="e">
        <f>IF(Table13[[#This Row],[IncomeGroup]]="Low income",Table13[[#This Row],[GDP per capita]], NA())</f>
        <v>#N/A</v>
      </c>
      <c r="G158">
        <f>IF(Table13[[#This Row],[IncomeGroup]]="Lower middle income",Table13[[#This Row],[GDP per capita]], NA())</f>
        <v>2140.3573738939353</v>
      </c>
      <c r="H158" t="e">
        <f>IF(Table13[[#This Row],[IncomeGroup]]="Upper middle income",Table13[[#This Row],[GDP per capita]], NA())</f>
        <v>#N/A</v>
      </c>
      <c r="I158" t="e">
        <f>IF(Table13[[#This Row],[IncomeGroup]]="High income",Table13[[#This Row],[GDP per capita]], NA())</f>
        <v>#N/A</v>
      </c>
    </row>
    <row r="159" spans="1:9" x14ac:dyDescent="0.45">
      <c r="A159" t="s">
        <v>169</v>
      </c>
      <c r="B159" s="1">
        <v>0.40462999999999999</v>
      </c>
      <c r="C159" s="1">
        <v>5.0441726956490525E-2</v>
      </c>
      <c r="D159" s="6">
        <v>1490.536235734359</v>
      </c>
      <c r="E159" s="7" t="s">
        <v>193</v>
      </c>
      <c r="F159">
        <f>IF(Table13[[#This Row],[IncomeGroup]]="Low income",Table13[[#This Row],[GDP per capita]], NA())</f>
        <v>1490.536235734359</v>
      </c>
      <c r="G159" t="e">
        <f>IF(Table13[[#This Row],[IncomeGroup]]="Lower middle income",Table13[[#This Row],[GDP per capita]], NA())</f>
        <v>#N/A</v>
      </c>
      <c r="H159" t="e">
        <f>IF(Table13[[#This Row],[IncomeGroup]]="Upper middle income",Table13[[#This Row],[GDP per capita]], NA())</f>
        <v>#N/A</v>
      </c>
      <c r="I159" t="e">
        <f>IF(Table13[[#This Row],[IncomeGroup]]="High income",Table13[[#This Row],[GDP per capita]], NA())</f>
        <v>#N/A</v>
      </c>
    </row>
    <row r="160" spans="1:9" x14ac:dyDescent="0.45">
      <c r="A160" t="s">
        <v>174</v>
      </c>
      <c r="B160" s="1">
        <v>0.23800999999999997</v>
      </c>
      <c r="C160" s="1">
        <v>3.3794737498441238E-2</v>
      </c>
      <c r="D160" s="6">
        <v>5745.1912292642328</v>
      </c>
      <c r="E160" s="7" t="s">
        <v>195</v>
      </c>
      <c r="F160" t="e">
        <f>IF(Table13[[#This Row],[IncomeGroup]]="Low income",Table13[[#This Row],[GDP per capita]], NA())</f>
        <v>#N/A</v>
      </c>
      <c r="G160" t="e">
        <f>IF(Table13[[#This Row],[IncomeGroup]]="Lower middle income",Table13[[#This Row],[GDP per capita]], NA())</f>
        <v>#N/A</v>
      </c>
      <c r="H160">
        <f>IF(Table13[[#This Row],[IncomeGroup]]="Upper middle income",Table13[[#This Row],[GDP per capita]], NA())</f>
        <v>5745.1912292642328</v>
      </c>
      <c r="I160" t="e">
        <f>IF(Table13[[#This Row],[IncomeGroup]]="High income",Table13[[#This Row],[GDP per capita]], NA())</f>
        <v>#N/A</v>
      </c>
    </row>
    <row r="161" spans="1:9" x14ac:dyDescent="0.45">
      <c r="A161" t="s">
        <v>175</v>
      </c>
      <c r="B161" s="1">
        <v>8.3519999999999997E-2</v>
      </c>
      <c r="C161" s="1">
        <v>-2.2683410000000351E-2</v>
      </c>
      <c r="D161" s="6">
        <v>32854.719058455354</v>
      </c>
      <c r="E161" s="7" t="s">
        <v>73</v>
      </c>
      <c r="F161" t="e">
        <f>IF(Table13[[#This Row],[IncomeGroup]]="Low income",Table13[[#This Row],[GDP per capita]], NA())</f>
        <v>#N/A</v>
      </c>
      <c r="G161" t="e">
        <f>IF(Table13[[#This Row],[IncomeGroup]]="Lower middle income",Table13[[#This Row],[GDP per capita]], NA())</f>
        <v>#N/A</v>
      </c>
      <c r="H161" t="e">
        <f>IF(Table13[[#This Row],[IncomeGroup]]="Upper middle income",Table13[[#This Row],[GDP per capita]], NA())</f>
        <v>#N/A</v>
      </c>
      <c r="I161">
        <f>IF(Table13[[#This Row],[IncomeGroup]]="High income",Table13[[#This Row],[GDP per capita]], NA())</f>
        <v>32854.719058455354</v>
      </c>
    </row>
    <row r="162" spans="1:9" x14ac:dyDescent="0.45">
      <c r="A162" t="s">
        <v>176</v>
      </c>
      <c r="B162" s="1">
        <v>0.67047000000000001</v>
      </c>
      <c r="C162" s="1">
        <v>1.1697690977520096E-2</v>
      </c>
      <c r="D162" s="6">
        <v>11595.512379209455</v>
      </c>
      <c r="E162" s="7" t="s">
        <v>194</v>
      </c>
      <c r="F162" t="e">
        <f>IF(Table13[[#This Row],[IncomeGroup]]="Low income",Table13[[#This Row],[GDP per capita]], NA())</f>
        <v>#N/A</v>
      </c>
      <c r="G162">
        <f>IF(Table13[[#This Row],[IncomeGroup]]="Lower middle income",Table13[[#This Row],[GDP per capita]], NA())</f>
        <v>11595.512379209455</v>
      </c>
      <c r="H162" t="e">
        <f>IF(Table13[[#This Row],[IncomeGroup]]="Upper middle income",Table13[[#This Row],[GDP per capita]], NA())</f>
        <v>#N/A</v>
      </c>
      <c r="I162" t="e">
        <f>IF(Table13[[#This Row],[IncomeGroup]]="High income",Table13[[#This Row],[GDP per capita]], NA())</f>
        <v>#N/A</v>
      </c>
    </row>
    <row r="163" spans="1:9" x14ac:dyDescent="0.45">
      <c r="A163" t="s">
        <v>177</v>
      </c>
      <c r="B163" s="1">
        <v>0.73887000000000003</v>
      </c>
      <c r="C163" s="1">
        <v>3.1838315430661339E-2</v>
      </c>
      <c r="D163" s="6">
        <v>25247.201750496064</v>
      </c>
      <c r="E163" s="7" t="s">
        <v>195</v>
      </c>
      <c r="F163" t="e">
        <f>IF(Table13[[#This Row],[IncomeGroup]]="Low income",Table13[[#This Row],[GDP per capita]], NA())</f>
        <v>#N/A</v>
      </c>
      <c r="G163" t="e">
        <f>IF(Table13[[#This Row],[IncomeGroup]]="Lower middle income",Table13[[#This Row],[GDP per capita]], NA())</f>
        <v>#N/A</v>
      </c>
      <c r="H163">
        <f>IF(Table13[[#This Row],[IncomeGroup]]="Upper middle income",Table13[[#This Row],[GDP per capita]], NA())</f>
        <v>25247.201750496064</v>
      </c>
      <c r="I163" t="e">
        <f>IF(Table13[[#This Row],[IncomeGroup]]="High income",Table13[[#This Row],[GDP per capita]], NA())</f>
        <v>#N/A</v>
      </c>
    </row>
    <row r="164" spans="1:9" x14ac:dyDescent="0.45">
      <c r="A164" t="s">
        <v>172</v>
      </c>
      <c r="B164" s="1">
        <v>0.50395999999999996</v>
      </c>
      <c r="C164" s="1">
        <v>6.1999999999999889E-2</v>
      </c>
      <c r="D164" s="6">
        <v>16875.987748904805</v>
      </c>
      <c r="E164" s="7" t="s">
        <v>195</v>
      </c>
      <c r="F164" t="e">
        <f>IF(Table13[[#This Row],[IncomeGroup]]="Low income",Table13[[#This Row],[GDP per capita]], NA())</f>
        <v>#N/A</v>
      </c>
      <c r="G164" t="e">
        <f>IF(Table13[[#This Row],[IncomeGroup]]="Lower middle income",Table13[[#This Row],[GDP per capita]], NA())</f>
        <v>#N/A</v>
      </c>
      <c r="H164">
        <f>IF(Table13[[#This Row],[IncomeGroup]]="Upper middle income",Table13[[#This Row],[GDP per capita]], NA())</f>
        <v>16875.987748904805</v>
      </c>
      <c r="I164" t="e">
        <f>IF(Table13[[#This Row],[IncomeGroup]]="High income",Table13[[#This Row],[GDP per capita]], NA())</f>
        <v>#N/A</v>
      </c>
    </row>
    <row r="165" spans="1:9" x14ac:dyDescent="0.45">
      <c r="A165" t="s">
        <v>180</v>
      </c>
      <c r="B165" s="1">
        <v>0.16444</v>
      </c>
      <c r="C165" s="1">
        <v>4.6565755980511485E-2</v>
      </c>
      <c r="D165" s="6">
        <v>1819.4343508820398</v>
      </c>
      <c r="E165" s="7" t="s">
        <v>193</v>
      </c>
      <c r="F165">
        <f>IF(Table13[[#This Row],[IncomeGroup]]="Low income",Table13[[#This Row],[GDP per capita]], NA())</f>
        <v>1819.4343508820398</v>
      </c>
      <c r="G165" t="e">
        <f>IF(Table13[[#This Row],[IncomeGroup]]="Lower middle income",Table13[[#This Row],[GDP per capita]], NA())</f>
        <v>#N/A</v>
      </c>
      <c r="H165" t="e">
        <f>IF(Table13[[#This Row],[IncomeGroup]]="Upper middle income",Table13[[#This Row],[GDP per capita]], NA())</f>
        <v>#N/A</v>
      </c>
      <c r="I165" t="e">
        <f>IF(Table13[[#This Row],[IncomeGroup]]="High income",Table13[[#This Row],[GDP per capita]], NA())</f>
        <v>#N/A</v>
      </c>
    </row>
    <row r="166" spans="1:9" x14ac:dyDescent="0.45">
      <c r="A166" t="s">
        <v>181</v>
      </c>
      <c r="B166" s="1">
        <v>0.69915000000000005</v>
      </c>
      <c r="C166" s="1">
        <v>2.3076019342476429E-2</v>
      </c>
      <c r="D166" s="6">
        <v>8269.6146335454196</v>
      </c>
      <c r="E166" s="7" t="s">
        <v>194</v>
      </c>
      <c r="F166" t="e">
        <f>IF(Table13[[#This Row],[IncomeGroup]]="Low income",Table13[[#This Row],[GDP per capita]], NA())</f>
        <v>#N/A</v>
      </c>
      <c r="G166">
        <f>IF(Table13[[#This Row],[IncomeGroup]]="Lower middle income",Table13[[#This Row],[GDP per capita]], NA())</f>
        <v>8269.6146335454196</v>
      </c>
      <c r="H166" t="e">
        <f>IF(Table13[[#This Row],[IncomeGroup]]="Upper middle income",Table13[[#This Row],[GDP per capita]], NA())</f>
        <v>#N/A</v>
      </c>
      <c r="I166" t="e">
        <f>IF(Table13[[#This Row],[IncomeGroup]]="High income",Table13[[#This Row],[GDP per capita]], NA())</f>
        <v>#N/A</v>
      </c>
    </row>
    <row r="167" spans="1:9" x14ac:dyDescent="0.45">
      <c r="A167" t="s">
        <v>6</v>
      </c>
      <c r="B167" s="1">
        <v>0.85804000000000002</v>
      </c>
      <c r="C167" s="1">
        <v>3.0364597957398588E-2</v>
      </c>
      <c r="D167" s="6">
        <v>72399.653473389844</v>
      </c>
      <c r="E167" s="7" t="s">
        <v>73</v>
      </c>
      <c r="F167" t="e">
        <f>IF(Table13[[#This Row],[IncomeGroup]]="Low income",Table13[[#This Row],[GDP per capita]], NA())</f>
        <v>#N/A</v>
      </c>
      <c r="G167" t="e">
        <f>IF(Table13[[#This Row],[IncomeGroup]]="Lower middle income",Table13[[#This Row],[GDP per capita]], NA())</f>
        <v>#N/A</v>
      </c>
      <c r="H167" t="e">
        <f>IF(Table13[[#This Row],[IncomeGroup]]="Upper middle income",Table13[[#This Row],[GDP per capita]], NA())</f>
        <v>#N/A</v>
      </c>
      <c r="I167">
        <f>IF(Table13[[#This Row],[IncomeGroup]]="High income",Table13[[#This Row],[GDP per capita]], NA())</f>
        <v>72399.653473389844</v>
      </c>
    </row>
    <row r="168" spans="1:9" x14ac:dyDescent="0.45">
      <c r="A168" t="s">
        <v>61</v>
      </c>
      <c r="B168" s="1">
        <v>0.82834999999999992</v>
      </c>
      <c r="C168" s="1">
        <v>1.9357909496915796E-2</v>
      </c>
      <c r="D168" s="6">
        <v>42656.216602199514</v>
      </c>
      <c r="E168" s="7" t="s">
        <v>73</v>
      </c>
      <c r="F168" t="e">
        <f>IF(Table13[[#This Row],[IncomeGroup]]="Low income",Table13[[#This Row],[GDP per capita]], NA())</f>
        <v>#N/A</v>
      </c>
      <c r="G168" t="e">
        <f>IF(Table13[[#This Row],[IncomeGroup]]="Lower middle income",Table13[[#This Row],[GDP per capita]], NA())</f>
        <v>#N/A</v>
      </c>
      <c r="H168" t="e">
        <f>IF(Table13[[#This Row],[IncomeGroup]]="Upper middle income",Table13[[#This Row],[GDP per capita]], NA())</f>
        <v>#N/A</v>
      </c>
      <c r="I168">
        <f>IF(Table13[[#This Row],[IncomeGroup]]="High income",Table13[[#This Row],[GDP per capita]], NA())</f>
        <v>42656.216602199514</v>
      </c>
    </row>
    <row r="169" spans="1:9" x14ac:dyDescent="0.45">
      <c r="A169" t="s">
        <v>183</v>
      </c>
      <c r="B169" s="1">
        <v>0.81787999999999994</v>
      </c>
      <c r="C169" s="1">
        <v>1.4852791931914595E-2</v>
      </c>
      <c r="D169" s="6">
        <v>57638.159087988279</v>
      </c>
      <c r="E169" s="7" t="s">
        <v>73</v>
      </c>
      <c r="F169" t="e">
        <f>IF(Table13[[#This Row],[IncomeGroup]]="Low income",Table13[[#This Row],[GDP per capita]], NA())</f>
        <v>#N/A</v>
      </c>
      <c r="G169" t="e">
        <f>IF(Table13[[#This Row],[IncomeGroup]]="Lower middle income",Table13[[#This Row],[GDP per capita]], NA())</f>
        <v>#N/A</v>
      </c>
      <c r="H169" t="e">
        <f>IF(Table13[[#This Row],[IncomeGroup]]="Upper middle income",Table13[[#This Row],[GDP per capita]], NA())</f>
        <v>#N/A</v>
      </c>
      <c r="I169">
        <f>IF(Table13[[#This Row],[IncomeGroup]]="High income",Table13[[#This Row],[GDP per capita]], NA())</f>
        <v>57638.159087988279</v>
      </c>
    </row>
    <row r="170" spans="1:9" x14ac:dyDescent="0.45">
      <c r="A170" t="s">
        <v>182</v>
      </c>
      <c r="B170" s="1">
        <v>0.95459999999999989</v>
      </c>
      <c r="C170" s="1">
        <v>1.4534314970203752E-2</v>
      </c>
      <c r="D170" s="6">
        <v>21619.607933752086</v>
      </c>
      <c r="E170" s="7" t="s">
        <v>73</v>
      </c>
      <c r="F170" t="e">
        <f>IF(Table13[[#This Row],[IncomeGroup]]="Low income",Table13[[#This Row],[GDP per capita]], NA())</f>
        <v>#N/A</v>
      </c>
      <c r="G170" t="e">
        <f>IF(Table13[[#This Row],[IncomeGroup]]="Lower middle income",Table13[[#This Row],[GDP per capita]], NA())</f>
        <v>#N/A</v>
      </c>
      <c r="H170" t="e">
        <f>IF(Table13[[#This Row],[IncomeGroup]]="Upper middle income",Table13[[#This Row],[GDP per capita]], NA())</f>
        <v>#N/A</v>
      </c>
      <c r="I170">
        <f>IF(Table13[[#This Row],[IncomeGroup]]="High income",Table13[[#This Row],[GDP per capita]], NA())</f>
        <v>21619.607933752086</v>
      </c>
    </row>
    <row r="171" spans="1:9" x14ac:dyDescent="0.45">
      <c r="A171" t="s">
        <v>184</v>
      </c>
      <c r="B171" s="1">
        <v>0.36479</v>
      </c>
      <c r="C171" s="1">
        <v>7.8000000015178581E-2</v>
      </c>
      <c r="D171" s="6">
        <v>6512.6821306673583</v>
      </c>
      <c r="E171" s="7" t="s">
        <v>194</v>
      </c>
      <c r="F171" t="e">
        <f>IF(Table13[[#This Row],[IncomeGroup]]="Low income",Table13[[#This Row],[GDP per capita]], NA())</f>
        <v>#N/A</v>
      </c>
      <c r="G171">
        <f>IF(Table13[[#This Row],[IncomeGroup]]="Lower middle income",Table13[[#This Row],[GDP per capita]], NA())</f>
        <v>6512.6821306673583</v>
      </c>
      <c r="H171" t="e">
        <f>IF(Table13[[#This Row],[IncomeGroup]]="Upper middle income",Table13[[#This Row],[GDP per capita]], NA())</f>
        <v>#N/A</v>
      </c>
      <c r="I171" t="e">
        <f>IF(Table13[[#This Row],[IncomeGroup]]="High income",Table13[[#This Row],[GDP per capita]], NA())</f>
        <v>#N/A</v>
      </c>
    </row>
    <row r="172" spans="1:9" x14ac:dyDescent="0.45">
      <c r="A172" t="s">
        <v>187</v>
      </c>
      <c r="B172" s="1">
        <v>0.26440999999999998</v>
      </c>
      <c r="C172" s="1">
        <v>4.0005744862451564E-2</v>
      </c>
      <c r="D172" s="6">
        <v>3080.56575433637</v>
      </c>
      <c r="E172" s="7" t="s">
        <v>194</v>
      </c>
      <c r="F172" t="e">
        <f>IF(Table13[[#This Row],[IncomeGroup]]="Low income",Table13[[#This Row],[GDP per capita]], NA())</f>
        <v>#N/A</v>
      </c>
      <c r="G172">
        <f>IF(Table13[[#This Row],[IncomeGroup]]="Lower middle income",Table13[[#This Row],[GDP per capita]], NA())</f>
        <v>3080.56575433637</v>
      </c>
      <c r="H172" t="e">
        <f>IF(Table13[[#This Row],[IncomeGroup]]="Upper middle income",Table13[[#This Row],[GDP per capita]], NA())</f>
        <v>#N/A</v>
      </c>
      <c r="I172" t="e">
        <f>IF(Table13[[#This Row],[IncomeGroup]]="High income",Table13[[#This Row],[GDP per capita]], NA())</f>
        <v>#N/A</v>
      </c>
    </row>
    <row r="173" spans="1:9" x14ac:dyDescent="0.45">
      <c r="A173" t="s">
        <v>186</v>
      </c>
      <c r="B173" s="1">
        <v>0.34236</v>
      </c>
      <c r="C173" s="1">
        <v>6.2108116678999181E-2</v>
      </c>
      <c r="D173" s="6">
        <v>6295.5905853439672</v>
      </c>
      <c r="E173" s="7" t="s">
        <v>194</v>
      </c>
      <c r="F173" t="e">
        <f>IF(Table13[[#This Row],[IncomeGroup]]="Low income",Table13[[#This Row],[GDP per capita]], NA())</f>
        <v>#N/A</v>
      </c>
      <c r="G173">
        <f>IF(Table13[[#This Row],[IncomeGroup]]="Lower middle income",Table13[[#This Row],[GDP per capita]], NA())</f>
        <v>6295.5905853439672</v>
      </c>
      <c r="H173" t="e">
        <f>IF(Table13[[#This Row],[IncomeGroup]]="Upper middle income",Table13[[#This Row],[GDP per capita]], NA())</f>
        <v>#N/A</v>
      </c>
      <c r="I173" t="e">
        <f>IF(Table13[[#This Row],[IncomeGroup]]="High income",Table13[[#This Row],[GDP per capita]], NA())</f>
        <v>#N/A</v>
      </c>
    </row>
    <row r="174" spans="1:9" x14ac:dyDescent="0.45">
      <c r="A174" t="s">
        <v>146</v>
      </c>
      <c r="B174" s="1">
        <v>0.75480999999999998</v>
      </c>
      <c r="C174" s="1">
        <v>4.1156581555322307E-2</v>
      </c>
      <c r="D174" s="6">
        <v>5080.8295722722696</v>
      </c>
      <c r="E174" s="7" t="s">
        <v>194</v>
      </c>
      <c r="F174" t="e">
        <f>IF(Table13[[#This Row],[IncomeGroup]]="Low income",Table13[[#This Row],[GDP per capita]], NA())</f>
        <v>#N/A</v>
      </c>
      <c r="G174">
        <f>IF(Table13[[#This Row],[IncomeGroup]]="Lower middle income",Table13[[#This Row],[GDP per capita]], NA())</f>
        <v>5080.8295722722696</v>
      </c>
      <c r="H174" t="e">
        <f>IF(Table13[[#This Row],[IncomeGroup]]="Upper middle income",Table13[[#This Row],[GDP per capita]], NA())</f>
        <v>#N/A</v>
      </c>
      <c r="I174" t="e">
        <f>IF(Table13[[#This Row],[IncomeGroup]]="High income",Table13[[#This Row],[GDP per capita]], NA())</f>
        <v>#N/A</v>
      </c>
    </row>
    <row r="175" spans="1:9" x14ac:dyDescent="0.45">
      <c r="A175" t="s">
        <v>189</v>
      </c>
      <c r="B175" s="1">
        <v>0.35186999999999996</v>
      </c>
      <c r="C175" s="1">
        <v>-9.7791684171342583E-2</v>
      </c>
      <c r="D175" s="6">
        <v>2507.4716624908115</v>
      </c>
      <c r="E175" s="7" t="s">
        <v>194</v>
      </c>
      <c r="F175" t="e">
        <f>IF(Table13[[#This Row],[IncomeGroup]]="Low income",Table13[[#This Row],[GDP per capita]], NA())</f>
        <v>#N/A</v>
      </c>
      <c r="G175">
        <f>IF(Table13[[#This Row],[IncomeGroup]]="Lower middle income",Table13[[#This Row],[GDP per capita]], NA())</f>
        <v>2507.4716624908115</v>
      </c>
      <c r="H175" t="e">
        <f>IF(Table13[[#This Row],[IncomeGroup]]="Upper middle income",Table13[[#This Row],[GDP per capita]], NA())</f>
        <v>#N/A</v>
      </c>
      <c r="I175" t="e">
        <f>IF(Table13[[#This Row],[IncomeGroup]]="High income",Table13[[#This Row],[GDP per capita]], NA())</f>
        <v>#N/A</v>
      </c>
    </row>
    <row r="176" spans="1:9" x14ac:dyDescent="0.45">
      <c r="A176" t="s">
        <v>191</v>
      </c>
      <c r="B176" s="1">
        <v>0.41378999999999999</v>
      </c>
      <c r="C176" s="1">
        <v>3.6097418150226449E-2</v>
      </c>
      <c r="D176" s="6">
        <v>3933.0664604427984</v>
      </c>
      <c r="E176" s="7" t="s">
        <v>194</v>
      </c>
      <c r="F176" t="e">
        <f>IF(Table13[[#This Row],[IncomeGroup]]="Low income",Table13[[#This Row],[GDP per capita]], NA())</f>
        <v>#N/A</v>
      </c>
      <c r="G176">
        <f>IF(Table13[[#This Row],[IncomeGroup]]="Lower middle income",Table13[[#This Row],[GDP per capita]], NA())</f>
        <v>3933.0664604427984</v>
      </c>
      <c r="H176" t="e">
        <f>IF(Table13[[#This Row],[IncomeGroup]]="Upper middle income",Table13[[#This Row],[GDP per capita]], NA())</f>
        <v>#N/A</v>
      </c>
      <c r="I176" t="e">
        <f>IF(Table13[[#This Row],[IncomeGroup]]="High income",Table13[[#This Row],[GDP per capita]], NA())</f>
        <v>#N/A</v>
      </c>
    </row>
    <row r="177" spans="1:9" x14ac:dyDescent="0.45">
      <c r="A177" t="s">
        <v>192</v>
      </c>
      <c r="B177" s="1">
        <v>0.32277</v>
      </c>
      <c r="C177" s="1">
        <v>6.157136042841245E-3</v>
      </c>
      <c r="D177" s="6">
        <v>2027.0849165300563</v>
      </c>
      <c r="E177" s="7" t="s">
        <v>193</v>
      </c>
      <c r="F177">
        <f>IF(Table13[[#This Row],[IncomeGroup]]="Low income",Table13[[#This Row],[GDP per capita]], NA())</f>
        <v>2027.0849165300563</v>
      </c>
      <c r="G177" t="e">
        <f>IF(Table13[[#This Row],[IncomeGroup]]="Lower middle income",Table13[[#This Row],[GDP per capita]], NA())</f>
        <v>#N/A</v>
      </c>
      <c r="H177" t="e">
        <f>IF(Table13[[#This Row],[IncomeGroup]]="Upper middle income",Table13[[#This Row],[GDP per capita]], NA())</f>
        <v>#N/A</v>
      </c>
      <c r="I177" t="e">
        <f>IF(Table13[[#This Row],[IncomeGroup]]="High income",Table13[[#This Row],[GDP per capita]], NA())</f>
        <v>#N/A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08BB0-F5E3-4506-A208-3D73FD5A683A}">
  <dimension ref="D2:D6"/>
  <sheetViews>
    <sheetView workbookViewId="0">
      <selection activeCell="D3" sqref="D3:D6"/>
    </sheetView>
  </sheetViews>
  <sheetFormatPr defaultRowHeight="14.25" x14ac:dyDescent="0.45"/>
  <cols>
    <col min="4" max="4" width="19.19921875" customWidth="1"/>
  </cols>
  <sheetData>
    <row r="2" spans="4:4" x14ac:dyDescent="0.45">
      <c r="D2" s="7" t="s">
        <v>207</v>
      </c>
    </row>
    <row r="3" spans="4:4" x14ac:dyDescent="0.45">
      <c r="D3" s="7" t="s">
        <v>193</v>
      </c>
    </row>
    <row r="4" spans="4:4" x14ac:dyDescent="0.45">
      <c r="D4" s="7" t="s">
        <v>195</v>
      </c>
    </row>
    <row r="5" spans="4:4" x14ac:dyDescent="0.45">
      <c r="D5" s="7" t="s">
        <v>194</v>
      </c>
    </row>
    <row r="6" spans="4:4" x14ac:dyDescent="0.45">
      <c r="D6" s="7" t="s">
        <v>73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4 d 5 2 6 8 6 - f e f 3 - 4 f 8 4 - a b e 7 - 7 a 9 b 3 3 5 7 1 f 2 8 "   x m l n s = " h t t p : / / s c h e m a s . m i c r o s o f t . c o m / D a t a M a s h u p " > A A A A A A I F A A B Q S w M E F A A C A A g A j 5 z Y T D w i s n y n A A A A + A A A A B I A H A B D b 2 5 m a W c v U G F j a 2 F n Z S 5 4 b W w g o h g A K K A U A A A A A A A A A A A A A A A A A A A A A A A A A A A A h Y / R C o I w G I V f R X b v N m e C y O + 8 6 D Y h k K L b s Z a O d I a b z X f r o k f q F R L K 6 q 7 L c / g O f O d x u 0 M x d W 1 w V Y P V v c l R h C k K l J H 9 U Z s 6 R 6 M 7 h S k q O G y F P I t a B T N s b D Z Z n a P G u U t G i P c e + x j 3 Q 0 0 Y p R E 5 l J t K N q o T o T b W C S M V + q y O / 1 e I w / 4 l w x l O U p x E N M Y r y o A s N Z T a f B E 2 G 2 M K 5 K e E 9 d i 6 c V B c m X B X A V k i k P c L / g R Q S w M E F A A C A A g A j 5 z Y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+ c 2 E w I 6 C F E + Q E A A I 8 F A A A T A B w A R m 9 y b X V s Y X M v U 2 V j d G l v b j E u b S C i G A A o o B Q A A A A A A A A A A A A A A A A A A A A A A A A A A A C F V M t u 2 z A Q v B v w P x D q x Q Y E o X S d p G m g Q y C n a C 9 t C r u n K B B o a u 0 Q o U i B D y F u 4 H / v O n J i O x J b X S j N z O 5 y l i t a 4 E 5 o R e b t S q + G g + H A P j A D J b m u a w l z p w 2 Q l E h w w w H B Z 6 6 9 4 T s k s 0 0 y 0 9 x X o N z o q 5 C Q Z F o 5 / L C j K P u S / 7 Z g b K 7 E o 3 D 5 T w U z I x r I X / U 2 z z C N B Z v f g l l h b c K x p r N E K H L z x E H m 0 4 R k B p g T a k 0 q Y A r X l Z f E c u Y c m F p q z H H Y Y M J t E 4 3 j u x l I U Q k U p F E c x S T T 0 l f K p v Q i J j e K 6 x K z p H R y N o n J L 6 8 d x m 4 k p I f X 5 I d W c D + O W 6 c f o u y B q T V 2 Y r G p I U L L C 7 Z E 0 c I w Z V f a V G 3 6 H W l H b V v i 5 + e o R S m W / 6 7 c + T T Z 8 d u Y v B I T J B x C x M G T O 8 I / B f B p A D 8 L 4 O c B / C K A f w 7 g l w G c f g w R N E S E L N O Q Z x o y T U O u a c g 2 P f W 9 P R z u r d E V H n x J v g E r c V Y P B 7 x n 9 v j o 3 R z E 5 G 4 v u J Z y z p l k x q b O + N D g 0 P 9 M T s 9 O / j l G o u x i z j D + W C h W Q a c N V v y B Y r l x Y L t h 3 B s D i m 8 6 Q b U R / C 2 V 8 t U S z A t u X n 7 I g m u v X O G 0 6 6 Y 8 U T R g u g q P F 0 P R y n o q H L H 7 8 P e K I / R t v x x v n n B O d F N B s Q Z l e t r j 6 6 K E B u 3 a B E N 6 2 l 2 z c s 4 L b 2 R A I P G o + 5 m m r g s p + C m x H Q 8 H Q v U P y t V f U E s B A i 0 A F A A C A A g A j 5 z Y T D w i s n y n A A A A + A A A A B I A A A A A A A A A A A A A A A A A A A A A A E N v b m Z p Z y 9 Q Y W N r Y W d l L n h t b F B L A Q I t A B Q A A g A I A I + c 2 E w P y u m r p A A A A O k A A A A T A A A A A A A A A A A A A A A A A P M A A A B b Q 2 9 u d G V u d F 9 U e X B l c 1 0 u e G 1 s U E s B A i 0 A F A A C A A g A j 5 z Y T A j o I U T 5 A Q A A j w U A A B M A A A A A A A A A A A A A A A A A 5 A E A A E Z v c m 1 1 b G F z L 1 N l Y 3 R p b 2 4 x L m 1 Q S w U G A A A A A A M A A w D C A A A A K g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B I A A A A A A A C O E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X B w b G V T d G 9 y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c H B s Z V N 0 b 3 J l L 0 N o Y W 5 n Z W Q g V H l w Z T E u e 0 N v b H V t b j E s M H 0 m c X V v d D s s J n F 1 b 3 Q 7 U 2 V j d G l v b j E v Q X B w b G V T d G 9 y Z S 9 D a G F u Z 2 V k I F R 5 c G U x L n t p Z C w x f S Z x d W 9 0 O y w m c X V v d D t T Z W N 0 a W 9 u M S 9 B c H B s Z V N 0 b 3 J l L 0 N o Y W 5 n Z W Q g V H l w Z T E u e 3 R y Y W N r X 2 5 h b W U s M n 0 m c X V v d D s s J n F 1 b 3 Q 7 U 2 V j d G l v b j E v Q X B w b G V T d G 9 y Z S 9 D a G F u Z 2 V k I F R 5 c G U x L n t z a X p l X 2 J 5 d G V z L D N 9 J n F 1 b 3 Q 7 L C Z x d W 9 0 O 1 N l Y 3 R p b 2 4 x L 0 F w c G x l U 3 R v c m U v Q 2 h h b m d l Z C B U e X B l M S 5 7 Y 3 V y c m V u Y 3 k s N H 0 m c X V v d D s s J n F 1 b 3 Q 7 U 2 V j d G l v b j E v Q X B w b G V T d G 9 y Z S 9 D a G F u Z 2 V k I F R 5 c G U x L n t w c m l j Z S w 1 f S Z x d W 9 0 O y w m c X V v d D t T Z W N 0 a W 9 u M S 9 B c H B s Z V N 0 b 3 J l L 0 N o Y W 5 n Z W Q g V H l w Z T E u e 3 J h d G l u Z 1 9 j b 3 V u d F 9 0 b 3 Q s N n 0 m c X V v d D s s J n F 1 b 3 Q 7 U 2 V j d G l v b j E v Q X B w b G V T d G 9 y Z S 9 D a G F u Z 2 V k I F R 5 c G U x L n t y Y X R p b m d f Y 2 9 1 b n R f d m V y L D d 9 J n F 1 b 3 Q 7 L C Z x d W 9 0 O 1 N l Y 3 R p b 2 4 x L 0 F w c G x l U 3 R v c m U v Q 2 h h b m d l Z C B U e X B l M S 5 7 d X N l c l 9 y Y X R p b m c s O H 0 m c X V v d D s s J n F 1 b 3 Q 7 U 2 V j d G l v b j E v Q X B w b G V T d G 9 y Z S 9 D a G F u Z 2 V k I F R 5 c G U x L n t 1 c 2 V y X 3 J h d G l u Z 1 9 2 Z X I s O X 0 m c X V v d D s s J n F 1 b 3 Q 7 U 2 V j d G l v b j E v Q X B w b G V T d G 9 y Z S 9 D a G F u Z 2 V k I F R 5 c G U x L n t 2 Z X I s M T B 9 J n F 1 b 3 Q 7 L C Z x d W 9 0 O 1 N l Y 3 R p b 2 4 x L 0 F w c G x l U 3 R v c m U v Q 2 h h b m d l Z C B U e X B l M S 5 7 Y 2 9 u d F 9 y Y X R p b m c s M T F 9 J n F 1 b 3 Q 7 L C Z x d W 9 0 O 1 N l Y 3 R p b 2 4 x L 0 F w c G x l U 3 R v c m U v Q 2 h h b m d l Z C B U e X B l M S 5 7 c H J p b W V f Z 2 V u c m U s M T J 9 J n F 1 b 3 Q 7 L C Z x d W 9 0 O 1 N l Y 3 R p b 2 4 x L 0 F w c G x l U 3 R v c m U v Q 2 h h b m d l Z C B U e X B l M S 5 7 c 3 V w X 2 R l d m l j Z X M u b n V t L D E z f S Z x d W 9 0 O y w m c X V v d D t T Z W N 0 a W 9 u M S 9 B c H B s Z V N 0 b 3 J l L 0 N o Y W 5 n Z W Q g V H l w Z T E u e 2 l w Y W R T Y 1 9 1 c m x z L m 5 1 b S w x N H 0 m c X V v d D s s J n F 1 b 3 Q 7 U 2 V j d G l v b j E v Q X B w b G V T d G 9 y Z S 9 D a G F u Z 2 V k I F R 5 c G U x L n t s Y W 5 n L m 5 1 b S w x N X 0 m c X V v d D s s J n F 1 b 3 Q 7 U 2 V j d G l v b j E v Q X B w b G V T d G 9 y Z S 9 D a G F u Z 2 V k I F R 5 c G U x L n t 2 c H B f b G l j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X B w b G V T d G 9 y Z S 9 D a G F u Z 2 V k I F R 5 c G U x L n t D b 2 x 1 b W 4 x L D B 9 J n F 1 b 3 Q 7 L C Z x d W 9 0 O 1 N l Y 3 R p b 2 4 x L 0 F w c G x l U 3 R v c m U v Q 2 h h b m d l Z C B U e X B l M S 5 7 a W Q s M X 0 m c X V v d D s s J n F 1 b 3 Q 7 U 2 V j d G l v b j E v Q X B w b G V T d G 9 y Z S 9 D a G F u Z 2 V k I F R 5 c G U x L n t 0 c m F j a 1 9 u Y W 1 l L D J 9 J n F 1 b 3 Q 7 L C Z x d W 9 0 O 1 N l Y 3 R p b 2 4 x L 0 F w c G x l U 3 R v c m U v Q 2 h h b m d l Z C B U e X B l M S 5 7 c 2 l 6 Z V 9 i e X R l c y w z f S Z x d W 9 0 O y w m c X V v d D t T Z W N 0 a W 9 u M S 9 B c H B s Z V N 0 b 3 J l L 0 N o Y W 5 n Z W Q g V H l w Z T E u e 2 N 1 c n J l b m N 5 L D R 9 J n F 1 b 3 Q 7 L C Z x d W 9 0 O 1 N l Y 3 R p b 2 4 x L 0 F w c G x l U 3 R v c m U v Q 2 h h b m d l Z C B U e X B l M S 5 7 c H J p Y 2 U s N X 0 m c X V v d D s s J n F 1 b 3 Q 7 U 2 V j d G l v b j E v Q X B w b G V T d G 9 y Z S 9 D a G F u Z 2 V k I F R 5 c G U x L n t y Y X R p b m d f Y 2 9 1 b n R f d G 9 0 L D Z 9 J n F 1 b 3 Q 7 L C Z x d W 9 0 O 1 N l Y 3 R p b 2 4 x L 0 F w c G x l U 3 R v c m U v Q 2 h h b m d l Z C B U e X B l M S 5 7 c m F 0 a W 5 n X 2 N v d W 5 0 X 3 Z l c i w 3 f S Z x d W 9 0 O y w m c X V v d D t T Z W N 0 a W 9 u M S 9 B c H B s Z V N 0 b 3 J l L 0 N o Y W 5 n Z W Q g V H l w Z T E u e 3 V z Z X J f c m F 0 a W 5 n L D h 9 J n F 1 b 3 Q 7 L C Z x d W 9 0 O 1 N l Y 3 R p b 2 4 x L 0 F w c G x l U 3 R v c m U v Q 2 h h b m d l Z C B U e X B l M S 5 7 d X N l c l 9 y Y X R p b m d f d m V y L D l 9 J n F 1 b 3 Q 7 L C Z x d W 9 0 O 1 N l Y 3 R p b 2 4 x L 0 F w c G x l U 3 R v c m U v Q 2 h h b m d l Z C B U e X B l M S 5 7 d m V y L D E w f S Z x d W 9 0 O y w m c X V v d D t T Z W N 0 a W 9 u M S 9 B c H B s Z V N 0 b 3 J l L 0 N o Y W 5 n Z W Q g V H l w Z T E u e 2 N v b n R f c m F 0 a W 5 n L D E x f S Z x d W 9 0 O y w m c X V v d D t T Z W N 0 a W 9 u M S 9 B c H B s Z V N 0 b 3 J l L 0 N o Y W 5 n Z W Q g V H l w Z T E u e 3 B y a W 1 l X 2 d l b n J l L D E y f S Z x d W 9 0 O y w m c X V v d D t T Z W N 0 a W 9 u M S 9 B c H B s Z V N 0 b 3 J l L 0 N o Y W 5 n Z W Q g V H l w Z T E u e 3 N 1 c F 9 k Z X Z p Y 2 V z L m 5 1 b S w x M 3 0 m c X V v d D s s J n F 1 b 3 Q 7 U 2 V j d G l v b j E v Q X B w b G V T d G 9 y Z S 9 D a G F u Z 2 V k I F R 5 c G U x L n t p c G F k U 2 N f d X J s c y 5 u d W 0 s M T R 9 J n F 1 b 3 Q 7 L C Z x d W 9 0 O 1 N l Y 3 R p b 2 4 x L 0 F w c G x l U 3 R v c m U v Q 2 h h b m d l Z C B U e X B l M S 5 7 b G F u Z y 5 u d W 0 s M T V 9 J n F 1 b 3 Q 7 L C Z x d W 9 0 O 1 N l Y 3 R p b 2 4 x L 0 F w c G x l U 3 R v c m U v Q 2 h h b m d l Z C B U e X B l M S 5 7 d n B w X 2 x p Y y w x N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a W Q m c X V v d D s s J n F 1 b 3 Q 7 d H J h Y 2 t f b m F t Z S Z x d W 9 0 O y w m c X V v d D t z a X p l X 2 J 5 d G V z J n F 1 b 3 Q 7 L C Z x d W 9 0 O 2 N 1 c n J l b m N 5 J n F 1 b 3 Q 7 L C Z x d W 9 0 O 3 B y a W N l J n F 1 b 3 Q 7 L C Z x d W 9 0 O 3 J h d G l u Z 1 9 j b 3 V u d F 9 0 b 3 Q m c X V v d D s s J n F 1 b 3 Q 7 c m F 0 a W 5 n X 2 N v d W 5 0 X 3 Z l c i Z x d W 9 0 O y w m c X V v d D t 1 c 2 V y X 3 J h d G l u Z y Z x d W 9 0 O y w m c X V v d D t 1 c 2 V y X 3 J h d G l u Z 1 9 2 Z X I m c X V v d D s s J n F 1 b 3 Q 7 d m V y J n F 1 b 3 Q 7 L C Z x d W 9 0 O 2 N v b n R f c m F 0 a W 5 n J n F 1 b 3 Q 7 L C Z x d W 9 0 O 3 B y a W 1 l X 2 d l b n J l J n F 1 b 3 Q 7 L C Z x d W 9 0 O 3 N 1 c F 9 k Z X Z p Y 2 V z L m 5 1 b S Z x d W 9 0 O y w m c X V v d D t p c G F k U 2 N f d X J s c y 5 u d W 0 m c X V v d D s s J n F 1 b 3 Q 7 b G F u Z y 5 u d W 0 m c X V v d D s s J n F 1 b 3 Q 7 d n B w X 2 x p Y y Z x d W 9 0 O 1 0 i I C 8 + P E V u d H J 5 I F R 5 c G U 9 I k Z p b G x D b 2 x 1 b W 5 U e X B l c y I g V m F s d W U 9 I n N B d 0 1 H Q X d Z R k F 3 T U Z C U V l G Q m d N R E F 3 T T 0 i I C 8 + P E V u d H J 5 I F R 5 c G U 9 I k Z p b G x M Y X N 0 V X B k Y X R l Z C I g V m F s d W U 9 I m Q y M D E 4 L T A 2 L T I 0 V D E 3 O j E 5 O j E w L j k 3 O T Q 5 M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M T k 3 I i A v P j x F b n R y e S B U e X B l P S J B Z G R l Z F R v R G F 0 Y U 1 v Z G V s I i B W Y W x 1 Z T 0 i b D A i I C 8 + P E V u d H J 5 I F R 5 c G U 9 I k 5 h d m l n Y X R p b 2 5 T d G V w T m F t Z S I g V m F s d W U 9 I n N O Y X Z p Z 2 F 0 a W 9 u I i A v P j x F b n R y e S B U e X B l P S J R d W V y e U l E I i B W Y W x 1 Z T 0 i c z Y 2 Z D E 2 Y j V m L W Z l O D k t N G E y M i 1 i Z m J k L W N m Y j M z O D E w M 2 J h M i I g L z 4 8 L 1 N 0 Y W J s Z U V u d H J p Z X M + P C 9 J d G V t P j x J d G V t P j x J d G V t T G 9 j Y X R p b 2 4 + P E l 0 Z W 1 U e X B l P k Z v c m 1 1 b G E 8 L 0 l 0 Z W 1 U e X B l P j x J d G V t U G F 0 a D 5 T Z W N 0 a W 9 u M S 9 B c H B s Z V N 0 b 3 J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x l U 3 R v c m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s Z V N 0 b 3 J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w c G x l U 3 R v c m U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o q I 1 7 h G o Z G g n D o Q 7 V P 4 0 c A A A A A A g A A A A A A E G Y A A A A B A A A g A A A A m x M / 9 V Z b A 5 R H 5 7 t 2 z G 2 U X z a o 2 1 w 8 T y n B C f 7 H p M A N X 0 0 A A A A A D o A A A A A C A A A g A A A A h t b a Q o X / v F b B V n 0 2 3 x M i 7 j r b k j U 6 y / H A 8 d Q K o e X l G 7 F Q A A A A T Z b n p z F U Z 0 z I L X i n 6 r 8 1 n 5 l 6 G m V 4 c n G l 7 2 h Y C u s j a + P L v M j b C b y E s V e l G P 4 i B P N y B x 0 D K w / G r 1 V Q z u y 8 g D 4 H U 6 X S Q B o m i d e Y n h M 7 2 x 6 u L i Z A A A A A L q E 6 L U V i P Y P j c t z O 5 1 j d X D Q O J K 3 H T 8 X e h a 0 e l M E A 8 b 8 m X b / / G W q 8 n z I L u o d h b N x t f m 9 P m N C 0 P D P m y r 8 3 5 r n f Y A = = < / D a t a M a s h u p > 
</file>

<file path=customXml/itemProps1.xml><?xml version="1.0" encoding="utf-8"?>
<ds:datastoreItem xmlns:ds="http://schemas.openxmlformats.org/officeDocument/2006/customXml" ds:itemID="{B3ED8C5A-C501-4399-84F0-3900891A554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GDP Growth and Urban population</vt:lpstr>
      <vt:lpstr>GDP and life expectancy</vt:lpstr>
      <vt:lpstr>Random noise</vt:lpstr>
      <vt:lpstr>Clusters off made-up data</vt:lpstr>
      <vt:lpstr>Discrete data</vt:lpstr>
      <vt:lpstr>GDP Growth, per capita, urban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Barsukov</dc:creator>
  <cp:lastModifiedBy>Nikita Barsukov</cp:lastModifiedBy>
  <dcterms:created xsi:type="dcterms:W3CDTF">2018-06-24T14:41:37Z</dcterms:created>
  <dcterms:modified xsi:type="dcterms:W3CDTF">2018-06-24T19:40:40Z</dcterms:modified>
</cp:coreProperties>
</file>