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Shell-Automation-and-Scripting-for-CyberSecurity\Chapter05\EnumeratingGroups\"/>
    </mc:Choice>
  </mc:AlternateContent>
  <xr:revisionPtr revIDLastSave="0" documentId="13_ncr:1_{3662BDF1-89EA-44EB-BE79-93ECDD913EB1}" xr6:coauthVersionLast="47" xr6:coauthVersionMax="47" xr10:uidLastSave="{00000000-0000-0000-0000-000000000000}"/>
  <bookViews>
    <workbookView xWindow="-120" yWindow="-120" windowWidth="29040" windowHeight="15840" activeTab="1" xr2:uid="{E4A0F250-1874-40FB-A7CB-E07361515C77}"/>
  </bookViews>
  <sheets>
    <sheet name="ADGroups" sheetId="2" r:id="rId1"/>
    <sheet name="ADGroups Pivot" sheetId="3" r:id="rId2"/>
  </sheets>
  <definedNames>
    <definedName name="ExternalData_1" localSheetId="0" hidden="1">ADGroups!$A$1:$G$39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7021C1-427B-4DCD-A08F-B5DF1EBA5A81}" keepAlive="1" name="Query - ADGroups" description="Connection to the 'ADGroups' query in the workbook." type="5" refreshedVersion="7" background="1" saveData="1">
    <dbPr connection="Provider=Microsoft.Mashup.OleDb.1;Data Source=$Workbook$;Location=ADGroups;Extended Properties=&quot;&quot;" command="SELECT * FROM [ADGroups]"/>
  </connection>
</connections>
</file>

<file path=xl/sharedStrings.xml><?xml version="1.0" encoding="utf-8"?>
<sst xmlns="http://schemas.openxmlformats.org/spreadsheetml/2006/main" count="335" uniqueCount="136">
  <si>
    <t>GroupName</t>
  </si>
  <si>
    <t>distinguishedName</t>
  </si>
  <si>
    <t>name</t>
  </si>
  <si>
    <t>objectClass</t>
  </si>
  <si>
    <t>objectGUID</t>
  </si>
  <si>
    <t>SamAccountName</t>
  </si>
  <si>
    <t>SID</t>
  </si>
  <si>
    <t>Administrators</t>
  </si>
  <si>
    <t>CN=Domain Admins,CN=Users,DC=PSSec,DC=local</t>
  </si>
  <si>
    <t>Domain Admins</t>
  </si>
  <si>
    <t>group</t>
  </si>
  <si>
    <t>cc846dee-d457-450e-bbe2-305330e43de0</t>
  </si>
  <si>
    <t>S-1-5-21-3035173261-3546990356-1292108877-512</t>
  </si>
  <si>
    <t>CN=Enterprise Admins,CN=Users,DC=PSSec,DC=local</t>
  </si>
  <si>
    <t>Enterprise Admins</t>
  </si>
  <si>
    <t>7d90c2d2-683a-48e7-9ac2-a036716433f7</t>
  </si>
  <si>
    <t>S-1-5-21-3035173261-3546990356-1292108877-519</t>
  </si>
  <si>
    <t>CN=Administrator,CN=Users,DC=PSSec,DC=local</t>
  </si>
  <si>
    <t>Administrator</t>
  </si>
  <si>
    <t>user</t>
  </si>
  <si>
    <t>88cda685-20ed-46ad-94da-5dc7d64d93e4</t>
  </si>
  <si>
    <t>S-1-5-21-3035173261-3546990356-1292108877-500</t>
  </si>
  <si>
    <t>Users</t>
  </si>
  <si>
    <t>CN=Domain Users,CN=Users,DC=PSSec,DC=local</t>
  </si>
  <si>
    <t>Domain Users</t>
  </si>
  <si>
    <t>eedf4b21-ed5a-48e9-bbc2-e0f2926fe4ed</t>
  </si>
  <si>
    <t>S-1-5-21-3035173261-3546990356-1292108877-513</t>
  </si>
  <si>
    <t/>
  </si>
  <si>
    <t>Authenticated Users</t>
  </si>
  <si>
    <t>00000000-0000-0000-0000-000000000000</t>
  </si>
  <si>
    <t>S-1-5-11</t>
  </si>
  <si>
    <t>INTERACTIVE</t>
  </si>
  <si>
    <t>S-1-5-4</t>
  </si>
  <si>
    <t>Guests</t>
  </si>
  <si>
    <t>CN=Domain Guests,CN=Users,DC=PSSec,DC=local</t>
  </si>
  <si>
    <t>Domain Guests</t>
  </si>
  <si>
    <t>2e6d74f7-ab62-436f-a906-d5f83b5f6b52</t>
  </si>
  <si>
    <t>S-1-5-21-3035173261-3546990356-1292108877-514</t>
  </si>
  <si>
    <t>CN=Guest,CN=Users,DC=PSSec,DC=local</t>
  </si>
  <si>
    <t>Guest</t>
  </si>
  <si>
    <t>f4a0cd44-a71f-4f88-aebd-a2003a1abbda</t>
  </si>
  <si>
    <t>S-1-5-21-3035173261-3546990356-1292108877-501</t>
  </si>
  <si>
    <t>IIS_IUSRS</t>
  </si>
  <si>
    <t>IUSR</t>
  </si>
  <si>
    <t>S-1-5-17</t>
  </si>
  <si>
    <t>Domain Computers</t>
  </si>
  <si>
    <t>CN=PSSEC-PC01,OU=PSSec Computers,DC=PSSec,DC=local</t>
  </si>
  <si>
    <t>PSSEC-PC01</t>
  </si>
  <si>
    <t>computer</t>
  </si>
  <si>
    <t>ac18a9d3-22e7-4b03-b111-b12c9183b28f</t>
  </si>
  <si>
    <t>PSSEC-PC01$</t>
  </si>
  <si>
    <t>S-1-5-21-3035173261-3546990356-1292108877-1103</t>
  </si>
  <si>
    <t>CN=PSSEC-PC02,OU=PSSec Computers,DC=PSSec,DC=local</t>
  </si>
  <si>
    <t>PSSEC-PC02</t>
  </si>
  <si>
    <t>caf370bc-8195-4288-97e6-a6f4f2a729cd</t>
  </si>
  <si>
    <t>PSSEC-PC02$</t>
  </si>
  <si>
    <t>S-1-5-21-3035173261-3546990356-1292108877-1105</t>
  </si>
  <si>
    <t>Domain Controllers</t>
  </si>
  <si>
    <t>CN=DC01,OU=Domain Controllers,DC=PSSec,DC=local</t>
  </si>
  <si>
    <t>DC01</t>
  </si>
  <si>
    <t>378c809a-c1dd-45d3-922d-ada5b9afb230</t>
  </si>
  <si>
    <t>DC01$</t>
  </si>
  <si>
    <t>S-1-5-21-3035173261-3546990356-1292108877-1000</t>
  </si>
  <si>
    <t>Schema Admins</t>
  </si>
  <si>
    <t>CN=krbtgt,CN=Users,DC=PSSec,DC=local</t>
  </si>
  <si>
    <t>krbtgt</t>
  </si>
  <si>
    <t>838f489f-7547-4393-a8e3-72a3315dda47</t>
  </si>
  <si>
    <t>S-1-5-21-3035173261-3546990356-1292108877-502</t>
  </si>
  <si>
    <t>CN=PSSec User,OU=PSSec Users,DC=PSSec,DC=local</t>
  </si>
  <si>
    <t>PSSec User</t>
  </si>
  <si>
    <t>ced9dbd4-0f7b-463a-9fd8-b34019ab1021</t>
  </si>
  <si>
    <t>pssecuser</t>
  </si>
  <si>
    <t>S-1-5-21-3035173261-3546990356-1292108877-1104</t>
  </si>
  <si>
    <t>CN=Miriam Wiesner,OU=PSSec Users,DC=PSSec,DC=local</t>
  </si>
  <si>
    <t>Miriam Wiesner</t>
  </si>
  <si>
    <t>073f0ec9-cd19-4f16-b688-5ca3203c8a42</t>
  </si>
  <si>
    <t>mwiesner</t>
  </si>
  <si>
    <t>S-1-5-21-3035173261-3546990356-1292108877-1601</t>
  </si>
  <si>
    <t>CN=Vic Vega,OU=PSSec Users,DC=PSSec,DC=local</t>
  </si>
  <si>
    <t>Vic Vega</t>
  </si>
  <si>
    <t>cb5da666-6ff3-49e5-8d76-8e4229af5d10</t>
  </si>
  <si>
    <t>vvega</t>
  </si>
  <si>
    <t>S-1-5-21-3035173261-3546990356-1292108877-1602</t>
  </si>
  <si>
    <t>CN=Joe Cabot,OU=PSSec Users,DC=PSSec,DC=local</t>
  </si>
  <si>
    <t>Joe Cabot</t>
  </si>
  <si>
    <t>e87d7237-5357-44d6-9a40-f22e48657c9b</t>
  </si>
  <si>
    <t>jcabot</t>
  </si>
  <si>
    <t>S-1-5-21-3035173261-3546990356-1292108877-1603</t>
  </si>
  <si>
    <t>CN=Larry Dimmick,OU=PSSec Users,DC=PSSec,DC=local</t>
  </si>
  <si>
    <t>Larry Dimmick</t>
  </si>
  <si>
    <t>669e551b-a26c-4ba7-b36c-7bac184e44e2</t>
  </si>
  <si>
    <t>ldimmick</t>
  </si>
  <si>
    <t>S-1-5-21-3035173261-3546990356-1292108877-1604</t>
  </si>
  <si>
    <t>CN=Eddie Cabot,OU=PSSec Users,DC=PSSec,DC=local</t>
  </si>
  <si>
    <t>Eddie Cabot</t>
  </si>
  <si>
    <t>8c758f7b-51dc-4e39-b531-89bdc523dc46</t>
  </si>
  <si>
    <t>ecabot</t>
  </si>
  <si>
    <t>S-1-5-21-3035173261-3546990356-1292108877-1605</t>
  </si>
  <si>
    <t>CN=Freddy Newendyke,OU=PSSec Users,DC=PSSec,DC=local</t>
  </si>
  <si>
    <t>Freddy Newendyke</t>
  </si>
  <si>
    <t>af3c4439-98fc-4dbe-9b8c-beb2e4913eb4</t>
  </si>
  <si>
    <t>fnewendyke</t>
  </si>
  <si>
    <t>S-1-5-21-3035173261-3546990356-1292108877-1606</t>
  </si>
  <si>
    <t>CN=Admin Miriam Wiesner,OU=PSSec Users,DC=PSSec,DC=local</t>
  </si>
  <si>
    <t>Admin Miriam Wiesner</t>
  </si>
  <si>
    <t>a847b816-0efd-47d0-89df-85692fdff936</t>
  </si>
  <si>
    <t>adm_mwiesner</t>
  </si>
  <si>
    <t>S-1-5-21-3035173261-3546990356-1292108877-1611</t>
  </si>
  <si>
    <t>Group Policy Creator Owners</t>
  </si>
  <si>
    <t>Pre-Windows 2000 Compatible Access</t>
  </si>
  <si>
    <t>Windows Authorization Access Group</t>
  </si>
  <si>
    <t>ENTERPRISE DOMAIN CONTROLLERS</t>
  </si>
  <si>
    <t>S-1-5-9</t>
  </si>
  <si>
    <t>Denied RODC Password Replication Group</t>
  </si>
  <si>
    <t>CN=Read-only Domain Controllers,CN=Users,DC=PSSec,DC=local</t>
  </si>
  <si>
    <t>Read-only Domain Controllers</t>
  </si>
  <si>
    <t>7c6f57a4-3d9e-46b2-a546-220d0c755c37</t>
  </si>
  <si>
    <t>S-1-5-21-3035173261-3546990356-1292108877-521</t>
  </si>
  <si>
    <t>CN=Group Policy Creator Owners,CN=Users,DC=PSSec,DC=local</t>
  </si>
  <si>
    <t>8c542f47-048f-4011-b999-7542a3a038da</t>
  </si>
  <si>
    <t>S-1-5-21-3035173261-3546990356-1292108877-520</t>
  </si>
  <si>
    <t>CN=Cert Publishers,CN=Users,DC=PSSec,DC=local</t>
  </si>
  <si>
    <t>Cert Publishers</t>
  </si>
  <si>
    <t>91dbd87e-d791-43af-a1fc-70d65cb6d6f7</t>
  </si>
  <si>
    <t>S-1-5-21-3035173261-3546990356-1292108877-517</t>
  </si>
  <si>
    <t>CN=Schema Admins,CN=Users,DC=PSSec,DC=local</t>
  </si>
  <si>
    <t>1f6e5b46-e0e3-4de8-aa4b-dba0d41f2553</t>
  </si>
  <si>
    <t>S-1-5-21-3035173261-3546990356-1292108877-518</t>
  </si>
  <si>
    <t>CN=Domain Controllers,CN=Users,DC=PSSec,DC=local</t>
  </si>
  <si>
    <t>5f4b17a4-8f31-4bf5-b18d-d01acaa5b838</t>
  </si>
  <si>
    <t>S-1-5-21-3035173261-3546990356-1292108877-516</t>
  </si>
  <si>
    <t>T2 Administrators</t>
  </si>
  <si>
    <t>Row Labels</t>
  </si>
  <si>
    <t>Grand Total</t>
  </si>
  <si>
    <t>Count of SamAccountName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</si>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</sst>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 Wiesner" refreshedDate="44388.630627199076" createdVersion="7" refreshedVersion="7" minRefreshableVersion="3" recordCount="38" xr:uid="{A6E5D613-DFB6-4CB2-8806-BB3F22A9CFBC}">
  <cacheSource type="worksheet">
    <worksheetSource name="ADGroups"/>
  </cacheSource>
  <cacheFields count="7">
    <cacheField name="GroupName" numFmtId="0">
      <sharedItems count="16">
        <s v="Administrators"/>
        <s v="Users"/>
        <s v="Guests"/>
        <s v="IIS_IUSRS"/>
        <s v="Domain Computers"/>
        <s v="Domain Controllers"/>
        <s v="Schema Admins"/>
        <s v="Enterprise Admins"/>
        <s v="Domain Admins"/>
        <s v="Domain Users"/>
        <s v="Domain Guests"/>
        <s v="Group Policy Creator Owners"/>
        <s v="Pre-Windows 2000 Compatible Access"/>
        <s v="Windows Authorization Access Group"/>
        <s v="Denied RODC Password Replication Group"/>
        <s v="T2 Administrators"/>
      </sharedItems>
    </cacheField>
    <cacheField name="distinguishedName" numFmtId="0">
      <sharedItems count="24">
        <s v="CN=Domain Admins,CN=Users,DC=PSSec,DC=local"/>
        <s v="CN=Enterprise Admins,CN=Users,DC=PSSec,DC=local"/>
        <s v="CN=Administrator,CN=Users,DC=PSSec,DC=local"/>
        <s v="CN=Domain Users,CN=Users,DC=PSSec,DC=local"/>
        <s v=""/>
        <s v="CN=Domain Guests,CN=Users,DC=PSSec,DC=local"/>
        <s v="CN=Guest,CN=Users,DC=PSSec,DC=local"/>
        <s v="CN=PSSEC-PC01,OU=PSSec Computers,DC=PSSec,DC=local"/>
        <s v="CN=PSSEC-PC02,OU=PSSec Computers,DC=PSSec,DC=local"/>
        <s v="CN=DC01,OU=Domain Controllers,DC=PSSec,DC=local"/>
        <s v="CN=krbtgt,CN=Users,DC=PSSec,DC=local"/>
        <s v="CN=PSSec User,OU=PSSec Users,DC=PSSec,DC=local"/>
        <s v="CN=Miriam Wiesner,OU=PSSec Users,DC=PSSec,DC=local"/>
        <s v="CN=Vic Vega,OU=PSSec Users,DC=PSSec,DC=local"/>
        <s v="CN=Joe Cabot,OU=PSSec Users,DC=PSSec,DC=local"/>
        <s v="CN=Larry Dimmick,OU=PSSec Users,DC=PSSec,DC=local"/>
        <s v="CN=Eddie Cabot,OU=PSSec Users,DC=PSSec,DC=local"/>
        <s v="CN=Freddy Newendyke,OU=PSSec Users,DC=PSSec,DC=local"/>
        <s v="CN=Admin Miriam Wiesner,OU=PSSec Users,DC=PSSec,DC=local"/>
        <s v="CN=Read-only Domain Controllers,CN=Users,DC=PSSec,DC=local"/>
        <s v="CN=Group Policy Creator Owners,CN=Users,DC=PSSec,DC=local"/>
        <s v="CN=Cert Publishers,CN=Users,DC=PSSec,DC=local"/>
        <s v="CN=Schema Admins,CN=Users,DC=PSSec,DC=local"/>
        <s v="CN=Domain Controllers,CN=Users,DC=PSSec,DC=local"/>
      </sharedItems>
    </cacheField>
    <cacheField name="name" numFmtId="0">
      <sharedItems count="27">
        <s v="Domain Admins"/>
        <s v="Enterprise Admins"/>
        <s v="Administrator"/>
        <s v="Domain Users"/>
        <s v="Authenticated Users"/>
        <s v="INTERACTIVE"/>
        <s v="Domain Guests"/>
        <s v="Guest"/>
        <s v="IUSR"/>
        <s v="PSSEC-PC01"/>
        <s v="PSSEC-PC02"/>
        <s v="DC01"/>
        <s v="krbtgt"/>
        <s v="PSSec User"/>
        <s v="Miriam Wiesner"/>
        <s v="Vic Vega"/>
        <s v="Joe Cabot"/>
        <s v="Larry Dimmick"/>
        <s v="Eddie Cabot"/>
        <s v="Freddy Newendyke"/>
        <s v="Admin Miriam Wiesner"/>
        <s v="ENTERPRISE DOMAIN CONTROLLERS"/>
        <s v="Read-only Domain Controllers"/>
        <s v="Group Policy Creator Owners"/>
        <s v="Cert Publishers"/>
        <s v="Schema Admins"/>
        <s v="Domain Controllers"/>
      </sharedItems>
    </cacheField>
    <cacheField name="objectClass" numFmtId="0">
      <sharedItems count="4">
        <s v="group"/>
        <s v="user"/>
        <s v=""/>
        <s v="computer"/>
      </sharedItems>
    </cacheField>
    <cacheField name="objectGUID" numFmtId="0">
      <sharedItems count="24">
        <s v="cc846dee-d457-450e-bbe2-305330e43de0"/>
        <s v="7d90c2d2-683a-48e7-9ac2-a036716433f7"/>
        <s v="88cda685-20ed-46ad-94da-5dc7d64d93e4"/>
        <s v="eedf4b21-ed5a-48e9-bbc2-e0f2926fe4ed"/>
        <s v="00000000-0000-0000-0000-000000000000"/>
        <s v="2e6d74f7-ab62-436f-a906-d5f83b5f6b52"/>
        <s v="f4a0cd44-a71f-4f88-aebd-a2003a1abbda"/>
        <s v="ac18a9d3-22e7-4b03-b111-b12c9183b28f"/>
        <s v="caf370bc-8195-4288-97e6-a6f4f2a729cd"/>
        <s v="378c809a-c1dd-45d3-922d-ada5b9afb230"/>
        <s v="838f489f-7547-4393-a8e3-72a3315dda47"/>
        <s v="ced9dbd4-0f7b-463a-9fd8-b34019ab1021"/>
        <s v="073f0ec9-cd19-4f16-b688-5ca3203c8a42"/>
        <s v="cb5da666-6ff3-49e5-8d76-8e4229af5d10"/>
        <s v="e87d7237-5357-44d6-9a40-f22e48657c9b"/>
        <s v="669e551b-a26c-4ba7-b36c-7bac184e44e2"/>
        <s v="8c758f7b-51dc-4e39-b531-89bdc523dc46"/>
        <s v="af3c4439-98fc-4dbe-9b8c-beb2e4913eb4"/>
        <s v="a847b816-0efd-47d0-89df-85692fdff936"/>
        <s v="7c6f57a4-3d9e-46b2-a546-220d0c755c37"/>
        <s v="8c542f47-048f-4011-b999-7542a3a038da"/>
        <s v="91dbd87e-d791-43af-a1fc-70d65cb6d6f7"/>
        <s v="1f6e5b46-e0e3-4de8-aa4b-dba0d41f2553"/>
        <s v="5f4b17a4-8f31-4bf5-b18d-d01acaa5b838"/>
      </sharedItems>
    </cacheField>
    <cacheField name="SamAccountName" numFmtId="0">
      <sharedItems count="27">
        <s v="Domain Admins"/>
        <s v="Enterprise Admins"/>
        <s v="Administrator"/>
        <s v="Domain Users"/>
        <s v="Authenticated Users"/>
        <s v="INTERACTIVE"/>
        <s v="Domain Guests"/>
        <s v="Guest"/>
        <s v="IUSR"/>
        <s v="PSSEC-PC01$"/>
        <s v="PSSEC-PC02$"/>
        <s v="DC01$"/>
        <s v="krbtgt"/>
        <s v="pssecuser"/>
        <s v="mwiesner"/>
        <s v="vvega"/>
        <s v="jcabot"/>
        <s v="ldimmick"/>
        <s v="ecabot"/>
        <s v="fnewendyke"/>
        <s v="adm_mwiesner"/>
        <s v="ENTERPRISE DOMAIN CONTROLLERS"/>
        <s v="Read-only Domain Controllers"/>
        <s v="Group Policy Creator Owners"/>
        <s v="Cert Publishers"/>
        <s v="Schema Admins"/>
        <s v="Domain Controllers"/>
      </sharedItems>
    </cacheField>
    <cacheField name="SID" numFmtId="0">
      <sharedItems count="27">
        <s v="S-1-5-21-3035173261-3546990356-1292108877-512"/>
        <s v="S-1-5-21-3035173261-3546990356-1292108877-519"/>
        <s v="S-1-5-21-3035173261-3546990356-1292108877-500"/>
        <s v="S-1-5-21-3035173261-3546990356-1292108877-513"/>
        <s v="S-1-5-11"/>
        <s v="S-1-5-4"/>
        <s v="S-1-5-21-3035173261-3546990356-1292108877-514"/>
        <s v="S-1-5-21-3035173261-3546990356-1292108877-501"/>
        <s v="S-1-5-17"/>
        <s v="S-1-5-21-3035173261-3546990356-1292108877-1103"/>
        <s v="S-1-5-21-3035173261-3546990356-1292108877-1105"/>
        <s v="S-1-5-21-3035173261-3546990356-1292108877-1000"/>
        <s v="S-1-5-21-3035173261-3546990356-1292108877-502"/>
        <s v="S-1-5-21-3035173261-3546990356-1292108877-1104"/>
        <s v="S-1-5-21-3035173261-3546990356-1292108877-1601"/>
        <s v="S-1-5-21-3035173261-3546990356-1292108877-1602"/>
        <s v="S-1-5-21-3035173261-3546990356-1292108877-1603"/>
        <s v="S-1-5-21-3035173261-3546990356-1292108877-1604"/>
        <s v="S-1-5-21-3035173261-3546990356-1292108877-1605"/>
        <s v="S-1-5-21-3035173261-3546990356-1292108877-1606"/>
        <s v="S-1-5-21-3035173261-3546990356-1292108877-1611"/>
        <s v="S-1-5-9"/>
        <s v="S-1-5-21-3035173261-3546990356-1292108877-521"/>
        <s v="S-1-5-21-3035173261-3546990356-1292108877-520"/>
        <s v="S-1-5-21-3035173261-3546990356-1292108877-517"/>
        <s v="S-1-5-21-3035173261-3546990356-1292108877-518"/>
        <s v="S-1-5-21-3035173261-3546990356-1292108877-5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x v="0"/>
    <x v="0"/>
  </r>
  <r>
    <x v="0"/>
    <x v="1"/>
    <x v="1"/>
    <x v="0"/>
    <x v="1"/>
    <x v="1"/>
    <x v="1"/>
  </r>
  <r>
    <x v="0"/>
    <x v="2"/>
    <x v="2"/>
    <x v="1"/>
    <x v="2"/>
    <x v="2"/>
    <x v="2"/>
  </r>
  <r>
    <x v="1"/>
    <x v="3"/>
    <x v="3"/>
    <x v="0"/>
    <x v="3"/>
    <x v="3"/>
    <x v="3"/>
  </r>
  <r>
    <x v="1"/>
    <x v="4"/>
    <x v="4"/>
    <x v="2"/>
    <x v="4"/>
    <x v="4"/>
    <x v="4"/>
  </r>
  <r>
    <x v="1"/>
    <x v="4"/>
    <x v="5"/>
    <x v="2"/>
    <x v="4"/>
    <x v="5"/>
    <x v="5"/>
  </r>
  <r>
    <x v="2"/>
    <x v="5"/>
    <x v="6"/>
    <x v="0"/>
    <x v="5"/>
    <x v="6"/>
    <x v="6"/>
  </r>
  <r>
    <x v="2"/>
    <x v="6"/>
    <x v="7"/>
    <x v="1"/>
    <x v="6"/>
    <x v="7"/>
    <x v="7"/>
  </r>
  <r>
    <x v="3"/>
    <x v="4"/>
    <x v="8"/>
    <x v="2"/>
    <x v="4"/>
    <x v="8"/>
    <x v="8"/>
  </r>
  <r>
    <x v="4"/>
    <x v="7"/>
    <x v="9"/>
    <x v="3"/>
    <x v="7"/>
    <x v="9"/>
    <x v="9"/>
  </r>
  <r>
    <x v="4"/>
    <x v="8"/>
    <x v="10"/>
    <x v="3"/>
    <x v="8"/>
    <x v="10"/>
    <x v="10"/>
  </r>
  <r>
    <x v="5"/>
    <x v="9"/>
    <x v="11"/>
    <x v="3"/>
    <x v="9"/>
    <x v="11"/>
    <x v="11"/>
  </r>
  <r>
    <x v="6"/>
    <x v="2"/>
    <x v="2"/>
    <x v="1"/>
    <x v="2"/>
    <x v="2"/>
    <x v="2"/>
  </r>
  <r>
    <x v="7"/>
    <x v="2"/>
    <x v="2"/>
    <x v="1"/>
    <x v="2"/>
    <x v="2"/>
    <x v="2"/>
  </r>
  <r>
    <x v="8"/>
    <x v="2"/>
    <x v="2"/>
    <x v="1"/>
    <x v="2"/>
    <x v="2"/>
    <x v="2"/>
  </r>
  <r>
    <x v="9"/>
    <x v="2"/>
    <x v="2"/>
    <x v="1"/>
    <x v="2"/>
    <x v="2"/>
    <x v="2"/>
  </r>
  <r>
    <x v="9"/>
    <x v="10"/>
    <x v="12"/>
    <x v="1"/>
    <x v="10"/>
    <x v="12"/>
    <x v="12"/>
  </r>
  <r>
    <x v="9"/>
    <x v="11"/>
    <x v="13"/>
    <x v="1"/>
    <x v="11"/>
    <x v="13"/>
    <x v="13"/>
  </r>
  <r>
    <x v="9"/>
    <x v="12"/>
    <x v="14"/>
    <x v="1"/>
    <x v="12"/>
    <x v="14"/>
    <x v="14"/>
  </r>
  <r>
    <x v="9"/>
    <x v="13"/>
    <x v="15"/>
    <x v="1"/>
    <x v="13"/>
    <x v="15"/>
    <x v="15"/>
  </r>
  <r>
    <x v="9"/>
    <x v="14"/>
    <x v="16"/>
    <x v="1"/>
    <x v="14"/>
    <x v="16"/>
    <x v="16"/>
  </r>
  <r>
    <x v="9"/>
    <x v="15"/>
    <x v="17"/>
    <x v="1"/>
    <x v="15"/>
    <x v="17"/>
    <x v="17"/>
  </r>
  <r>
    <x v="9"/>
    <x v="16"/>
    <x v="18"/>
    <x v="1"/>
    <x v="16"/>
    <x v="18"/>
    <x v="18"/>
  </r>
  <r>
    <x v="9"/>
    <x v="17"/>
    <x v="19"/>
    <x v="1"/>
    <x v="17"/>
    <x v="19"/>
    <x v="19"/>
  </r>
  <r>
    <x v="9"/>
    <x v="18"/>
    <x v="20"/>
    <x v="1"/>
    <x v="18"/>
    <x v="20"/>
    <x v="20"/>
  </r>
  <r>
    <x v="10"/>
    <x v="6"/>
    <x v="7"/>
    <x v="1"/>
    <x v="6"/>
    <x v="7"/>
    <x v="7"/>
  </r>
  <r>
    <x v="11"/>
    <x v="2"/>
    <x v="2"/>
    <x v="1"/>
    <x v="2"/>
    <x v="2"/>
    <x v="2"/>
  </r>
  <r>
    <x v="12"/>
    <x v="4"/>
    <x v="4"/>
    <x v="2"/>
    <x v="4"/>
    <x v="4"/>
    <x v="4"/>
  </r>
  <r>
    <x v="13"/>
    <x v="4"/>
    <x v="21"/>
    <x v="2"/>
    <x v="4"/>
    <x v="21"/>
    <x v="21"/>
  </r>
  <r>
    <x v="14"/>
    <x v="19"/>
    <x v="22"/>
    <x v="0"/>
    <x v="19"/>
    <x v="22"/>
    <x v="22"/>
  </r>
  <r>
    <x v="14"/>
    <x v="20"/>
    <x v="23"/>
    <x v="0"/>
    <x v="20"/>
    <x v="23"/>
    <x v="23"/>
  </r>
  <r>
    <x v="14"/>
    <x v="0"/>
    <x v="0"/>
    <x v="0"/>
    <x v="0"/>
    <x v="0"/>
    <x v="0"/>
  </r>
  <r>
    <x v="14"/>
    <x v="21"/>
    <x v="24"/>
    <x v="0"/>
    <x v="21"/>
    <x v="24"/>
    <x v="24"/>
  </r>
  <r>
    <x v="14"/>
    <x v="1"/>
    <x v="1"/>
    <x v="0"/>
    <x v="1"/>
    <x v="1"/>
    <x v="1"/>
  </r>
  <r>
    <x v="14"/>
    <x v="22"/>
    <x v="25"/>
    <x v="0"/>
    <x v="22"/>
    <x v="25"/>
    <x v="25"/>
  </r>
  <r>
    <x v="14"/>
    <x v="23"/>
    <x v="26"/>
    <x v="0"/>
    <x v="23"/>
    <x v="26"/>
    <x v="26"/>
  </r>
  <r>
    <x v="14"/>
    <x v="10"/>
    <x v="12"/>
    <x v="1"/>
    <x v="10"/>
    <x v="12"/>
    <x v="12"/>
  </r>
  <r>
    <x v="15"/>
    <x v="18"/>
    <x v="20"/>
    <x v="1"/>
    <x v="18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126C6-205C-440F-8BD0-2BF1E3DA743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59" firstHeaderRow="1" firstDataRow="2" firstDataCol="1"/>
  <pivotFields count="7">
    <pivotField axis="axisRow" showAll="0">
      <items count="17">
        <item x="0"/>
        <item x="14"/>
        <item x="8"/>
        <item x="4"/>
        <item x="5"/>
        <item x="10"/>
        <item x="9"/>
        <item x="7"/>
        <item x="11"/>
        <item x="2"/>
        <item x="3"/>
        <item x="12"/>
        <item x="6"/>
        <item x="15"/>
        <item x="1"/>
        <item x="13"/>
        <item t="default"/>
      </items>
    </pivotField>
    <pivotField showAll="0">
      <items count="25">
        <item x="4"/>
        <item x="18"/>
        <item x="2"/>
        <item x="21"/>
        <item x="9"/>
        <item x="0"/>
        <item x="23"/>
        <item x="5"/>
        <item x="3"/>
        <item x="16"/>
        <item x="1"/>
        <item x="17"/>
        <item x="20"/>
        <item x="6"/>
        <item x="14"/>
        <item x="10"/>
        <item x="15"/>
        <item x="12"/>
        <item x="11"/>
        <item x="7"/>
        <item x="8"/>
        <item x="19"/>
        <item x="22"/>
        <item x="13"/>
        <item t="default"/>
      </items>
    </pivotField>
    <pivotField showAll="0">
      <items count="28">
        <item x="20"/>
        <item x="2"/>
        <item x="4"/>
        <item x="24"/>
        <item x="11"/>
        <item x="0"/>
        <item x="26"/>
        <item x="6"/>
        <item x="3"/>
        <item x="18"/>
        <item x="1"/>
        <item x="21"/>
        <item x="19"/>
        <item x="23"/>
        <item x="7"/>
        <item x="5"/>
        <item x="8"/>
        <item x="16"/>
        <item x="12"/>
        <item x="17"/>
        <item x="14"/>
        <item x="13"/>
        <item x="9"/>
        <item x="10"/>
        <item x="22"/>
        <item x="25"/>
        <item x="15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>
      <items count="25">
        <item x="4"/>
        <item x="12"/>
        <item x="22"/>
        <item x="5"/>
        <item x="9"/>
        <item x="23"/>
        <item x="15"/>
        <item x="19"/>
        <item x="1"/>
        <item x="10"/>
        <item x="2"/>
        <item x="20"/>
        <item x="16"/>
        <item x="21"/>
        <item x="18"/>
        <item x="7"/>
        <item x="17"/>
        <item x="8"/>
        <item x="13"/>
        <item x="0"/>
        <item x="11"/>
        <item x="14"/>
        <item x="3"/>
        <item x="6"/>
        <item t="default"/>
      </items>
    </pivotField>
    <pivotField axis="axisRow" dataField="1" showAll="0">
      <items count="28">
        <item x="20"/>
        <item x="2"/>
        <item x="4"/>
        <item x="24"/>
        <item x="11"/>
        <item x="0"/>
        <item x="26"/>
        <item x="6"/>
        <item x="3"/>
        <item x="18"/>
        <item x="1"/>
        <item x="21"/>
        <item x="19"/>
        <item x="23"/>
        <item x="7"/>
        <item x="5"/>
        <item x="8"/>
        <item x="16"/>
        <item x="12"/>
        <item x="17"/>
        <item x="14"/>
        <item x="9"/>
        <item x="10"/>
        <item x="13"/>
        <item x="22"/>
        <item x="25"/>
        <item x="15"/>
        <item t="default"/>
      </items>
    </pivotField>
    <pivotField showAll="0">
      <items count="28">
        <item x="4"/>
        <item x="8"/>
        <item x="11"/>
        <item x="9"/>
        <item x="13"/>
        <item x="10"/>
        <item x="14"/>
        <item x="15"/>
        <item x="16"/>
        <item x="17"/>
        <item x="18"/>
        <item x="19"/>
        <item x="20"/>
        <item x="2"/>
        <item x="7"/>
        <item x="12"/>
        <item x="0"/>
        <item x="3"/>
        <item x="6"/>
        <item x="26"/>
        <item x="24"/>
        <item x="25"/>
        <item x="1"/>
        <item x="23"/>
        <item x="22"/>
        <item x="5"/>
        <item x="21"/>
        <item t="default"/>
      </items>
    </pivotField>
  </pivotFields>
  <rowFields count="2">
    <field x="0"/>
    <field x="5"/>
  </rowFields>
  <rowItems count="55">
    <i>
      <x/>
    </i>
    <i r="1">
      <x v="1"/>
    </i>
    <i r="1">
      <x v="5"/>
    </i>
    <i r="1">
      <x v="10"/>
    </i>
    <i>
      <x v="1"/>
    </i>
    <i r="1">
      <x v="3"/>
    </i>
    <i r="1">
      <x v="5"/>
    </i>
    <i r="1">
      <x v="6"/>
    </i>
    <i r="1">
      <x v="10"/>
    </i>
    <i r="1">
      <x v="13"/>
    </i>
    <i r="1">
      <x v="18"/>
    </i>
    <i r="1">
      <x v="24"/>
    </i>
    <i r="1">
      <x v="25"/>
    </i>
    <i>
      <x v="2"/>
    </i>
    <i r="1">
      <x v="1"/>
    </i>
    <i>
      <x v="3"/>
    </i>
    <i r="1">
      <x v="21"/>
    </i>
    <i r="1">
      <x v="22"/>
    </i>
    <i>
      <x v="4"/>
    </i>
    <i r="1">
      <x v="4"/>
    </i>
    <i>
      <x v="5"/>
    </i>
    <i r="1">
      <x v="14"/>
    </i>
    <i>
      <x v="6"/>
    </i>
    <i r="1">
      <x/>
    </i>
    <i r="1">
      <x v="1"/>
    </i>
    <i r="1">
      <x v="9"/>
    </i>
    <i r="1">
      <x v="12"/>
    </i>
    <i r="1">
      <x v="17"/>
    </i>
    <i r="1">
      <x v="18"/>
    </i>
    <i r="1">
      <x v="19"/>
    </i>
    <i r="1">
      <x v="20"/>
    </i>
    <i r="1">
      <x v="23"/>
    </i>
    <i r="1">
      <x v="26"/>
    </i>
    <i>
      <x v="7"/>
    </i>
    <i r="1">
      <x v="1"/>
    </i>
    <i>
      <x v="8"/>
    </i>
    <i r="1">
      <x v="1"/>
    </i>
    <i>
      <x v="9"/>
    </i>
    <i r="1">
      <x v="7"/>
    </i>
    <i r="1">
      <x v="14"/>
    </i>
    <i>
      <x v="10"/>
    </i>
    <i r="1">
      <x v="16"/>
    </i>
    <i>
      <x v="11"/>
    </i>
    <i r="1">
      <x v="2"/>
    </i>
    <i>
      <x v="12"/>
    </i>
    <i r="1">
      <x v="1"/>
    </i>
    <i>
      <x v="13"/>
    </i>
    <i r="1">
      <x/>
    </i>
    <i>
      <x v="14"/>
    </i>
    <i r="1">
      <x v="2"/>
    </i>
    <i r="1">
      <x v="8"/>
    </i>
    <i r="1">
      <x v="15"/>
    </i>
    <i>
      <x v="15"/>
    </i>
    <i r="1"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mAccount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25027B-80A3-47A6-95D1-6337A6561DB4}" autoFormatId="16" applyNumberFormats="0" applyBorderFormats="0" applyFontFormats="0" applyPatternFormats="0" applyAlignmentFormats="0" applyWidthHeightFormats="0">
  <queryTableRefresh nextId="15">
    <queryTableFields count="7">
      <queryTableField id="8" name="GroupName" tableColumnId="8"/>
      <queryTableField id="9" name="distinguishedName" tableColumnId="9"/>
      <queryTableField id="10" name="name" tableColumnId="10"/>
      <queryTableField id="11" name="objectClass" tableColumnId="11"/>
      <queryTableField id="12" name="objectGUID" tableColumnId="12"/>
      <queryTableField id="13" name="SamAccountName" tableColumnId="13"/>
      <queryTableField id="14" name="S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407B5-71D5-41CF-9EF4-43314E79948F}" name="ADGroups" displayName="ADGroups" ref="A1:G39" tableType="queryTable" totalsRowShown="0">
  <autoFilter ref="A1:G39" xr:uid="{421407B5-71D5-41CF-9EF4-43314E79948F}"/>
  <tableColumns count="7">
    <tableColumn id="8" xr3:uid="{CFAB8DE0-F15D-48D4-9E79-B46E1AD01A63}" uniqueName="8" name="GroupName" queryTableFieldId="8" dataDxfId="6"/>
    <tableColumn id="9" xr3:uid="{2E83FE72-0049-4554-96E7-EC127C7DD2A9}" uniqueName="9" name="distinguishedName" queryTableFieldId="9" dataDxfId="5"/>
    <tableColumn id="10" xr3:uid="{69D63CE2-E5C4-4202-9D52-382FBBB19D7E}" uniqueName="10" name="name" queryTableFieldId="10" dataDxfId="4"/>
    <tableColumn id="11" xr3:uid="{89E34D2D-2DD1-4578-B4C6-044AE213428D}" uniqueName="11" name="objectClass" queryTableFieldId="11" dataDxfId="3"/>
    <tableColumn id="12" xr3:uid="{59D6D187-79C7-4301-847B-26DC8F5E7ADD}" uniqueName="12" name="objectGUID" queryTableFieldId="12" dataDxfId="2"/>
    <tableColumn id="13" xr3:uid="{B92EB5B8-30EE-41A6-B893-D6947C274814}" uniqueName="13" name="SamAccountName" queryTableFieldId="13" dataDxfId="1"/>
    <tableColumn id="14" xr3:uid="{AC6077E3-BA0C-4914-A892-DBE35DB4EC1F}" uniqueName="14" name="S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9C55-43A7-431D-8D2C-1F36CE3D0CC1}">
  <dimension ref="A1:G39"/>
  <sheetViews>
    <sheetView workbookViewId="0">
      <selection activeCell="A3" sqref="A3"/>
    </sheetView>
  </sheetViews>
  <sheetFormatPr defaultRowHeight="15" x14ac:dyDescent="0.25"/>
  <cols>
    <col min="1" max="1" width="39" bestFit="1" customWidth="1"/>
    <col min="2" max="2" width="59.140625" bestFit="1" customWidth="1"/>
    <col min="3" max="3" width="33.140625" bestFit="1" customWidth="1"/>
    <col min="4" max="4" width="13.28515625" bestFit="1" customWidth="1"/>
    <col min="5" max="5" width="38.140625" bestFit="1" customWidth="1"/>
    <col min="6" max="6" width="33.140625" bestFit="1" customWidth="1"/>
    <col min="7" max="7" width="46.28515625" bestFit="1" customWidth="1"/>
    <col min="8" max="8" width="39" bestFit="1" customWidth="1"/>
    <col min="9" max="9" width="59.140625" bestFit="1" customWidth="1"/>
    <col min="10" max="10" width="33.140625" bestFit="1" customWidth="1"/>
    <col min="11" max="11" width="12.7109375" bestFit="1" customWidth="1"/>
    <col min="12" max="12" width="38.140625" bestFit="1" customWidth="1"/>
    <col min="13" max="13" width="33.140625" bestFit="1" customWidth="1"/>
    <col min="14" max="14" width="4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9</v>
      </c>
      <c r="G2" s="1" t="s">
        <v>12</v>
      </c>
    </row>
    <row r="3" spans="1:7" x14ac:dyDescent="0.25">
      <c r="A3" s="1" t="s">
        <v>7</v>
      </c>
      <c r="B3" s="1" t="s">
        <v>13</v>
      </c>
      <c r="C3" s="1" t="s">
        <v>14</v>
      </c>
      <c r="D3" s="1" t="s">
        <v>10</v>
      </c>
      <c r="E3" s="1" t="s">
        <v>15</v>
      </c>
      <c r="F3" s="1" t="s">
        <v>14</v>
      </c>
      <c r="G3" s="1" t="s">
        <v>16</v>
      </c>
    </row>
    <row r="4" spans="1:7" x14ac:dyDescent="0.25">
      <c r="A4" s="1" t="s">
        <v>7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18</v>
      </c>
      <c r="G4" s="1" t="s">
        <v>21</v>
      </c>
    </row>
    <row r="5" spans="1:7" x14ac:dyDescent="0.25">
      <c r="A5" s="1" t="s">
        <v>22</v>
      </c>
      <c r="B5" s="1" t="s">
        <v>23</v>
      </c>
      <c r="C5" s="1" t="s">
        <v>24</v>
      </c>
      <c r="D5" s="1" t="s">
        <v>10</v>
      </c>
      <c r="E5" s="1" t="s">
        <v>25</v>
      </c>
      <c r="F5" s="1" t="s">
        <v>24</v>
      </c>
      <c r="G5" s="1" t="s">
        <v>26</v>
      </c>
    </row>
    <row r="6" spans="1:7" x14ac:dyDescent="0.25">
      <c r="A6" s="1" t="s">
        <v>22</v>
      </c>
      <c r="B6" s="1" t="s">
        <v>27</v>
      </c>
      <c r="C6" s="1" t="s">
        <v>28</v>
      </c>
      <c r="D6" s="1" t="s">
        <v>27</v>
      </c>
      <c r="E6" s="1" t="s">
        <v>29</v>
      </c>
      <c r="F6" s="1" t="s">
        <v>28</v>
      </c>
      <c r="G6" s="1" t="s">
        <v>30</v>
      </c>
    </row>
    <row r="7" spans="1:7" x14ac:dyDescent="0.25">
      <c r="A7" s="1" t="s">
        <v>22</v>
      </c>
      <c r="B7" s="1" t="s">
        <v>27</v>
      </c>
      <c r="C7" s="1" t="s">
        <v>31</v>
      </c>
      <c r="D7" s="1" t="s">
        <v>27</v>
      </c>
      <c r="E7" s="1" t="s">
        <v>29</v>
      </c>
      <c r="F7" s="1" t="s">
        <v>31</v>
      </c>
      <c r="G7" s="1" t="s">
        <v>32</v>
      </c>
    </row>
    <row r="8" spans="1:7" x14ac:dyDescent="0.25">
      <c r="A8" s="1" t="s">
        <v>33</v>
      </c>
      <c r="B8" s="1" t="s">
        <v>34</v>
      </c>
      <c r="C8" s="1" t="s">
        <v>35</v>
      </c>
      <c r="D8" s="1" t="s">
        <v>10</v>
      </c>
      <c r="E8" s="1" t="s">
        <v>36</v>
      </c>
      <c r="F8" s="1" t="s">
        <v>35</v>
      </c>
      <c r="G8" s="1" t="s">
        <v>37</v>
      </c>
    </row>
    <row r="9" spans="1:7" x14ac:dyDescent="0.25">
      <c r="A9" s="1" t="s">
        <v>33</v>
      </c>
      <c r="B9" s="1" t="s">
        <v>38</v>
      </c>
      <c r="C9" s="1" t="s">
        <v>39</v>
      </c>
      <c r="D9" s="1" t="s">
        <v>19</v>
      </c>
      <c r="E9" s="1" t="s">
        <v>40</v>
      </c>
      <c r="F9" s="1" t="s">
        <v>39</v>
      </c>
      <c r="G9" s="1" t="s">
        <v>41</v>
      </c>
    </row>
    <row r="10" spans="1:7" x14ac:dyDescent="0.25">
      <c r="A10" s="1" t="s">
        <v>42</v>
      </c>
      <c r="B10" s="1" t="s">
        <v>27</v>
      </c>
      <c r="C10" s="1" t="s">
        <v>43</v>
      </c>
      <c r="D10" s="1" t="s">
        <v>27</v>
      </c>
      <c r="E10" s="1" t="s">
        <v>29</v>
      </c>
      <c r="F10" s="1" t="s">
        <v>43</v>
      </c>
      <c r="G10" s="1" t="s">
        <v>44</v>
      </c>
    </row>
    <row r="11" spans="1:7" x14ac:dyDescent="0.25">
      <c r="A11" s="1" t="s">
        <v>45</v>
      </c>
      <c r="B11" s="1" t="s">
        <v>46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51</v>
      </c>
    </row>
    <row r="12" spans="1:7" x14ac:dyDescent="0.25">
      <c r="A12" s="1" t="s">
        <v>45</v>
      </c>
      <c r="B12" s="1" t="s">
        <v>52</v>
      </c>
      <c r="C12" s="1" t="s">
        <v>53</v>
      </c>
      <c r="D12" s="1" t="s">
        <v>48</v>
      </c>
      <c r="E12" s="1" t="s">
        <v>54</v>
      </c>
      <c r="F12" s="1" t="s">
        <v>55</v>
      </c>
      <c r="G12" s="1" t="s">
        <v>56</v>
      </c>
    </row>
    <row r="13" spans="1:7" x14ac:dyDescent="0.25">
      <c r="A13" s="1" t="s">
        <v>57</v>
      </c>
      <c r="B13" s="1" t="s">
        <v>58</v>
      </c>
      <c r="C13" s="1" t="s">
        <v>59</v>
      </c>
      <c r="D13" s="1" t="s">
        <v>48</v>
      </c>
      <c r="E13" s="1" t="s">
        <v>60</v>
      </c>
      <c r="F13" s="1" t="s">
        <v>61</v>
      </c>
      <c r="G13" s="1" t="s">
        <v>62</v>
      </c>
    </row>
    <row r="14" spans="1:7" x14ac:dyDescent="0.25">
      <c r="A14" s="1" t="s">
        <v>63</v>
      </c>
      <c r="B14" s="1" t="s">
        <v>17</v>
      </c>
      <c r="C14" s="1" t="s">
        <v>18</v>
      </c>
      <c r="D14" s="1" t="s">
        <v>19</v>
      </c>
      <c r="E14" s="1" t="s">
        <v>20</v>
      </c>
      <c r="F14" s="1" t="s">
        <v>18</v>
      </c>
      <c r="G14" s="1" t="s">
        <v>21</v>
      </c>
    </row>
    <row r="15" spans="1:7" x14ac:dyDescent="0.25">
      <c r="A15" s="1" t="s">
        <v>14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18</v>
      </c>
      <c r="G15" s="1" t="s">
        <v>21</v>
      </c>
    </row>
    <row r="16" spans="1:7" x14ac:dyDescent="0.25">
      <c r="A16" s="1" t="s">
        <v>9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18</v>
      </c>
      <c r="G16" s="1" t="s">
        <v>21</v>
      </c>
    </row>
    <row r="17" spans="1:7" x14ac:dyDescent="0.25">
      <c r="A17" s="1" t="s">
        <v>24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18</v>
      </c>
      <c r="G17" s="1" t="s">
        <v>21</v>
      </c>
    </row>
    <row r="18" spans="1:7" x14ac:dyDescent="0.25">
      <c r="A18" s="1" t="s">
        <v>24</v>
      </c>
      <c r="B18" s="1" t="s">
        <v>64</v>
      </c>
      <c r="C18" s="1" t="s">
        <v>65</v>
      </c>
      <c r="D18" s="1" t="s">
        <v>19</v>
      </c>
      <c r="E18" s="1" t="s">
        <v>66</v>
      </c>
      <c r="F18" s="1" t="s">
        <v>65</v>
      </c>
      <c r="G18" s="1" t="s">
        <v>67</v>
      </c>
    </row>
    <row r="19" spans="1:7" x14ac:dyDescent="0.25">
      <c r="A19" s="1" t="s">
        <v>24</v>
      </c>
      <c r="B19" s="1" t="s">
        <v>68</v>
      </c>
      <c r="C19" s="1" t="s">
        <v>69</v>
      </c>
      <c r="D19" s="1" t="s">
        <v>19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24</v>
      </c>
      <c r="B20" s="1" t="s">
        <v>73</v>
      </c>
      <c r="C20" s="1" t="s">
        <v>74</v>
      </c>
      <c r="D20" s="1" t="s">
        <v>19</v>
      </c>
      <c r="E20" s="1" t="s">
        <v>75</v>
      </c>
      <c r="F20" s="1" t="s">
        <v>76</v>
      </c>
      <c r="G20" s="1" t="s">
        <v>77</v>
      </c>
    </row>
    <row r="21" spans="1:7" x14ac:dyDescent="0.25">
      <c r="A21" s="1" t="s">
        <v>24</v>
      </c>
      <c r="B21" s="1" t="s">
        <v>78</v>
      </c>
      <c r="C21" s="1" t="s">
        <v>79</v>
      </c>
      <c r="D21" s="1" t="s">
        <v>19</v>
      </c>
      <c r="E21" s="1" t="s">
        <v>80</v>
      </c>
      <c r="F21" s="1" t="s">
        <v>81</v>
      </c>
      <c r="G21" s="1" t="s">
        <v>82</v>
      </c>
    </row>
    <row r="22" spans="1:7" x14ac:dyDescent="0.25">
      <c r="A22" s="1" t="s">
        <v>24</v>
      </c>
      <c r="B22" s="1" t="s">
        <v>83</v>
      </c>
      <c r="C22" s="1" t="s">
        <v>84</v>
      </c>
      <c r="D22" s="1" t="s">
        <v>19</v>
      </c>
      <c r="E22" s="1" t="s">
        <v>85</v>
      </c>
      <c r="F22" s="1" t="s">
        <v>86</v>
      </c>
      <c r="G22" s="1" t="s">
        <v>87</v>
      </c>
    </row>
    <row r="23" spans="1:7" x14ac:dyDescent="0.25">
      <c r="A23" s="1" t="s">
        <v>24</v>
      </c>
      <c r="B23" s="1" t="s">
        <v>88</v>
      </c>
      <c r="C23" s="1" t="s">
        <v>89</v>
      </c>
      <c r="D23" s="1" t="s">
        <v>19</v>
      </c>
      <c r="E23" s="1" t="s">
        <v>90</v>
      </c>
      <c r="F23" s="1" t="s">
        <v>91</v>
      </c>
      <c r="G23" s="1" t="s">
        <v>92</v>
      </c>
    </row>
    <row r="24" spans="1:7" x14ac:dyDescent="0.25">
      <c r="A24" s="1" t="s">
        <v>24</v>
      </c>
      <c r="B24" s="1" t="s">
        <v>93</v>
      </c>
      <c r="C24" s="1" t="s">
        <v>94</v>
      </c>
      <c r="D24" s="1" t="s">
        <v>19</v>
      </c>
      <c r="E24" s="1" t="s">
        <v>95</v>
      </c>
      <c r="F24" s="1" t="s">
        <v>96</v>
      </c>
      <c r="G24" s="1" t="s">
        <v>97</v>
      </c>
    </row>
    <row r="25" spans="1:7" x14ac:dyDescent="0.25">
      <c r="A25" s="1" t="s">
        <v>24</v>
      </c>
      <c r="B25" s="1" t="s">
        <v>98</v>
      </c>
      <c r="C25" s="1" t="s">
        <v>99</v>
      </c>
      <c r="D25" s="1" t="s">
        <v>19</v>
      </c>
      <c r="E25" s="1" t="s">
        <v>100</v>
      </c>
      <c r="F25" s="1" t="s">
        <v>101</v>
      </c>
      <c r="G25" s="1" t="s">
        <v>102</v>
      </c>
    </row>
    <row r="26" spans="1:7" x14ac:dyDescent="0.25">
      <c r="A26" s="1" t="s">
        <v>24</v>
      </c>
      <c r="B26" s="1" t="s">
        <v>103</v>
      </c>
      <c r="C26" s="1" t="s">
        <v>104</v>
      </c>
      <c r="D26" s="1" t="s">
        <v>19</v>
      </c>
      <c r="E26" s="1" t="s">
        <v>105</v>
      </c>
      <c r="F26" s="1" t="s">
        <v>106</v>
      </c>
      <c r="G26" s="1" t="s">
        <v>107</v>
      </c>
    </row>
    <row r="27" spans="1:7" x14ac:dyDescent="0.25">
      <c r="A27" s="1" t="s">
        <v>35</v>
      </c>
      <c r="B27" s="1" t="s">
        <v>38</v>
      </c>
      <c r="C27" s="1" t="s">
        <v>39</v>
      </c>
      <c r="D27" s="1" t="s">
        <v>19</v>
      </c>
      <c r="E27" s="1" t="s">
        <v>40</v>
      </c>
      <c r="F27" s="1" t="s">
        <v>39</v>
      </c>
      <c r="G27" s="1" t="s">
        <v>41</v>
      </c>
    </row>
    <row r="28" spans="1:7" x14ac:dyDescent="0.25">
      <c r="A28" s="1" t="s">
        <v>108</v>
      </c>
      <c r="B28" s="1" t="s">
        <v>17</v>
      </c>
      <c r="C28" s="1" t="s">
        <v>18</v>
      </c>
      <c r="D28" s="1" t="s">
        <v>19</v>
      </c>
      <c r="E28" s="1" t="s">
        <v>20</v>
      </c>
      <c r="F28" s="1" t="s">
        <v>18</v>
      </c>
      <c r="G28" s="1" t="s">
        <v>21</v>
      </c>
    </row>
    <row r="29" spans="1:7" x14ac:dyDescent="0.25">
      <c r="A29" s="1" t="s">
        <v>109</v>
      </c>
      <c r="B29" s="1" t="s">
        <v>27</v>
      </c>
      <c r="C29" s="1" t="s">
        <v>28</v>
      </c>
      <c r="D29" s="1" t="s">
        <v>27</v>
      </c>
      <c r="E29" s="1" t="s">
        <v>29</v>
      </c>
      <c r="F29" s="1" t="s">
        <v>28</v>
      </c>
      <c r="G29" s="1" t="s">
        <v>30</v>
      </c>
    </row>
    <row r="30" spans="1:7" x14ac:dyDescent="0.25">
      <c r="A30" s="1" t="s">
        <v>110</v>
      </c>
      <c r="B30" s="1" t="s">
        <v>27</v>
      </c>
      <c r="C30" s="1" t="s">
        <v>111</v>
      </c>
      <c r="D30" s="1" t="s">
        <v>27</v>
      </c>
      <c r="E30" s="1" t="s">
        <v>29</v>
      </c>
      <c r="F30" s="1" t="s">
        <v>111</v>
      </c>
      <c r="G30" s="1" t="s">
        <v>112</v>
      </c>
    </row>
    <row r="31" spans="1:7" x14ac:dyDescent="0.25">
      <c r="A31" s="1" t="s">
        <v>113</v>
      </c>
      <c r="B31" s="1" t="s">
        <v>114</v>
      </c>
      <c r="C31" s="1" t="s">
        <v>115</v>
      </c>
      <c r="D31" s="1" t="s">
        <v>10</v>
      </c>
      <c r="E31" s="1" t="s">
        <v>116</v>
      </c>
      <c r="F31" s="1" t="s">
        <v>115</v>
      </c>
      <c r="G31" s="1" t="s">
        <v>117</v>
      </c>
    </row>
    <row r="32" spans="1:7" x14ac:dyDescent="0.25">
      <c r="A32" s="1" t="s">
        <v>113</v>
      </c>
      <c r="B32" s="1" t="s">
        <v>118</v>
      </c>
      <c r="C32" s="1" t="s">
        <v>108</v>
      </c>
      <c r="D32" s="1" t="s">
        <v>10</v>
      </c>
      <c r="E32" s="1" t="s">
        <v>119</v>
      </c>
      <c r="F32" s="1" t="s">
        <v>108</v>
      </c>
      <c r="G32" s="1" t="s">
        <v>120</v>
      </c>
    </row>
    <row r="33" spans="1:7" x14ac:dyDescent="0.25">
      <c r="A33" s="1" t="s">
        <v>113</v>
      </c>
      <c r="B33" s="1" t="s">
        <v>8</v>
      </c>
      <c r="C33" s="1" t="s">
        <v>9</v>
      </c>
      <c r="D33" s="1" t="s">
        <v>10</v>
      </c>
      <c r="E33" s="1" t="s">
        <v>11</v>
      </c>
      <c r="F33" s="1" t="s">
        <v>9</v>
      </c>
      <c r="G33" s="1" t="s">
        <v>12</v>
      </c>
    </row>
    <row r="34" spans="1:7" x14ac:dyDescent="0.25">
      <c r="A34" s="1" t="s">
        <v>113</v>
      </c>
      <c r="B34" s="1" t="s">
        <v>121</v>
      </c>
      <c r="C34" s="1" t="s">
        <v>122</v>
      </c>
      <c r="D34" s="1" t="s">
        <v>10</v>
      </c>
      <c r="E34" s="1" t="s">
        <v>123</v>
      </c>
      <c r="F34" s="1" t="s">
        <v>122</v>
      </c>
      <c r="G34" s="1" t="s">
        <v>124</v>
      </c>
    </row>
    <row r="35" spans="1:7" x14ac:dyDescent="0.25">
      <c r="A35" s="1" t="s">
        <v>113</v>
      </c>
      <c r="B35" s="1" t="s">
        <v>13</v>
      </c>
      <c r="C35" s="1" t="s">
        <v>14</v>
      </c>
      <c r="D35" s="1" t="s">
        <v>10</v>
      </c>
      <c r="E35" s="1" t="s">
        <v>15</v>
      </c>
      <c r="F35" s="1" t="s">
        <v>14</v>
      </c>
      <c r="G35" s="1" t="s">
        <v>16</v>
      </c>
    </row>
    <row r="36" spans="1:7" x14ac:dyDescent="0.25">
      <c r="A36" s="1" t="s">
        <v>113</v>
      </c>
      <c r="B36" s="1" t="s">
        <v>125</v>
      </c>
      <c r="C36" s="1" t="s">
        <v>63</v>
      </c>
      <c r="D36" s="1" t="s">
        <v>10</v>
      </c>
      <c r="E36" s="1" t="s">
        <v>126</v>
      </c>
      <c r="F36" s="1" t="s">
        <v>63</v>
      </c>
      <c r="G36" s="1" t="s">
        <v>127</v>
      </c>
    </row>
    <row r="37" spans="1:7" x14ac:dyDescent="0.25">
      <c r="A37" s="1" t="s">
        <v>113</v>
      </c>
      <c r="B37" s="1" t="s">
        <v>128</v>
      </c>
      <c r="C37" s="1" t="s">
        <v>57</v>
      </c>
      <c r="D37" s="1" t="s">
        <v>10</v>
      </c>
      <c r="E37" s="1" t="s">
        <v>129</v>
      </c>
      <c r="F37" s="1" t="s">
        <v>57</v>
      </c>
      <c r="G37" s="1" t="s">
        <v>130</v>
      </c>
    </row>
    <row r="38" spans="1:7" x14ac:dyDescent="0.25">
      <c r="A38" s="1" t="s">
        <v>113</v>
      </c>
      <c r="B38" s="1" t="s">
        <v>64</v>
      </c>
      <c r="C38" s="1" t="s">
        <v>65</v>
      </c>
      <c r="D38" s="1" t="s">
        <v>19</v>
      </c>
      <c r="E38" s="1" t="s">
        <v>66</v>
      </c>
      <c r="F38" s="1" t="s">
        <v>65</v>
      </c>
      <c r="G38" s="1" t="s">
        <v>67</v>
      </c>
    </row>
    <row r="39" spans="1:7" x14ac:dyDescent="0.25">
      <c r="A39" s="1" t="s">
        <v>131</v>
      </c>
      <c r="B39" s="1" t="s">
        <v>103</v>
      </c>
      <c r="C39" s="1" t="s">
        <v>104</v>
      </c>
      <c r="D39" s="1" t="s">
        <v>19</v>
      </c>
      <c r="E39" s="1" t="s">
        <v>105</v>
      </c>
      <c r="F39" s="1" t="s">
        <v>106</v>
      </c>
      <c r="G39" s="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03C8-3267-487A-84F5-28558C00702B}">
  <dimension ref="A3:F59"/>
  <sheetViews>
    <sheetView tabSelected="1" workbookViewId="0">
      <selection activeCell="A3" sqref="A3"/>
    </sheetView>
  </sheetViews>
  <sheetFormatPr defaultRowHeight="15" x14ac:dyDescent="0.25"/>
  <cols>
    <col min="1" max="1" width="41" bestFit="1" customWidth="1"/>
    <col min="2" max="2" width="16.28515625" bestFit="1" customWidth="1"/>
    <col min="3" max="3" width="9.5703125" bestFit="1" customWidth="1"/>
    <col min="4" max="4" width="6.140625" bestFit="1" customWidth="1"/>
    <col min="5" max="5" width="4.85546875" bestFit="1" customWidth="1"/>
    <col min="6" max="6" width="11.28515625" bestFit="1" customWidth="1"/>
  </cols>
  <sheetData>
    <row r="3" spans="1:6" x14ac:dyDescent="0.25">
      <c r="A3" s="2" t="s">
        <v>134</v>
      </c>
      <c r="B3" s="2" t="s">
        <v>135</v>
      </c>
    </row>
    <row r="4" spans="1:6" x14ac:dyDescent="0.25">
      <c r="A4" s="2" t="s">
        <v>132</v>
      </c>
      <c r="C4" t="s">
        <v>48</v>
      </c>
      <c r="D4" t="s">
        <v>10</v>
      </c>
      <c r="E4" t="s">
        <v>19</v>
      </c>
      <c r="F4" t="s">
        <v>133</v>
      </c>
    </row>
    <row r="5" spans="1:6" x14ac:dyDescent="0.25">
      <c r="A5" s="3" t="s">
        <v>7</v>
      </c>
      <c r="B5" s="1"/>
      <c r="C5" s="1"/>
      <c r="D5" s="1">
        <v>2</v>
      </c>
      <c r="E5" s="1">
        <v>1</v>
      </c>
      <c r="F5" s="1">
        <v>3</v>
      </c>
    </row>
    <row r="6" spans="1:6" x14ac:dyDescent="0.25">
      <c r="A6" s="4" t="s">
        <v>18</v>
      </c>
      <c r="B6" s="1"/>
      <c r="C6" s="1"/>
      <c r="D6" s="1"/>
      <c r="E6" s="1">
        <v>1</v>
      </c>
      <c r="F6" s="1">
        <v>1</v>
      </c>
    </row>
    <row r="7" spans="1:6" x14ac:dyDescent="0.25">
      <c r="A7" s="4" t="s">
        <v>9</v>
      </c>
      <c r="B7" s="1"/>
      <c r="C7" s="1"/>
      <c r="D7" s="1">
        <v>1</v>
      </c>
      <c r="E7" s="1"/>
      <c r="F7" s="1">
        <v>1</v>
      </c>
    </row>
    <row r="8" spans="1:6" x14ac:dyDescent="0.25">
      <c r="A8" s="4" t="s">
        <v>14</v>
      </c>
      <c r="B8" s="1"/>
      <c r="C8" s="1"/>
      <c r="D8" s="1">
        <v>1</v>
      </c>
      <c r="E8" s="1"/>
      <c r="F8" s="1">
        <v>1</v>
      </c>
    </row>
    <row r="9" spans="1:6" x14ac:dyDescent="0.25">
      <c r="A9" s="3" t="s">
        <v>113</v>
      </c>
      <c r="B9" s="1"/>
      <c r="C9" s="1"/>
      <c r="D9" s="1">
        <v>7</v>
      </c>
      <c r="E9" s="1">
        <v>1</v>
      </c>
      <c r="F9" s="1">
        <v>8</v>
      </c>
    </row>
    <row r="10" spans="1:6" x14ac:dyDescent="0.25">
      <c r="A10" s="4" t="s">
        <v>122</v>
      </c>
      <c r="B10" s="1"/>
      <c r="C10" s="1"/>
      <c r="D10" s="1">
        <v>1</v>
      </c>
      <c r="E10" s="1"/>
      <c r="F10" s="1">
        <v>1</v>
      </c>
    </row>
    <row r="11" spans="1:6" x14ac:dyDescent="0.25">
      <c r="A11" s="4" t="s">
        <v>9</v>
      </c>
      <c r="B11" s="1"/>
      <c r="C11" s="1"/>
      <c r="D11" s="1">
        <v>1</v>
      </c>
      <c r="E11" s="1"/>
      <c r="F11" s="1">
        <v>1</v>
      </c>
    </row>
    <row r="12" spans="1:6" x14ac:dyDescent="0.25">
      <c r="A12" s="4" t="s">
        <v>57</v>
      </c>
      <c r="B12" s="1"/>
      <c r="C12" s="1"/>
      <c r="D12" s="1">
        <v>1</v>
      </c>
      <c r="E12" s="1"/>
      <c r="F12" s="1">
        <v>1</v>
      </c>
    </row>
    <row r="13" spans="1:6" x14ac:dyDescent="0.25">
      <c r="A13" s="4" t="s">
        <v>14</v>
      </c>
      <c r="B13" s="1"/>
      <c r="C13" s="1"/>
      <c r="D13" s="1">
        <v>1</v>
      </c>
      <c r="E13" s="1"/>
      <c r="F13" s="1">
        <v>1</v>
      </c>
    </row>
    <row r="14" spans="1:6" x14ac:dyDescent="0.25">
      <c r="A14" s="4" t="s">
        <v>108</v>
      </c>
      <c r="B14" s="1"/>
      <c r="C14" s="1"/>
      <c r="D14" s="1">
        <v>1</v>
      </c>
      <c r="E14" s="1"/>
      <c r="F14" s="1">
        <v>1</v>
      </c>
    </row>
    <row r="15" spans="1:6" x14ac:dyDescent="0.25">
      <c r="A15" s="4" t="s">
        <v>65</v>
      </c>
      <c r="B15" s="1"/>
      <c r="C15" s="1"/>
      <c r="D15" s="1"/>
      <c r="E15" s="1">
        <v>1</v>
      </c>
      <c r="F15" s="1">
        <v>1</v>
      </c>
    </row>
    <row r="16" spans="1:6" x14ac:dyDescent="0.25">
      <c r="A16" s="4" t="s">
        <v>115</v>
      </c>
      <c r="B16" s="1"/>
      <c r="C16" s="1"/>
      <c r="D16" s="1">
        <v>1</v>
      </c>
      <c r="E16" s="1"/>
      <c r="F16" s="1">
        <v>1</v>
      </c>
    </row>
    <row r="17" spans="1:6" x14ac:dyDescent="0.25">
      <c r="A17" s="4" t="s">
        <v>63</v>
      </c>
      <c r="B17" s="1"/>
      <c r="C17" s="1"/>
      <c r="D17" s="1">
        <v>1</v>
      </c>
      <c r="E17" s="1"/>
      <c r="F17" s="1">
        <v>1</v>
      </c>
    </row>
    <row r="18" spans="1:6" x14ac:dyDescent="0.25">
      <c r="A18" s="3" t="s">
        <v>9</v>
      </c>
      <c r="B18" s="1"/>
      <c r="C18" s="1"/>
      <c r="D18" s="1"/>
      <c r="E18" s="1">
        <v>1</v>
      </c>
      <c r="F18" s="1">
        <v>1</v>
      </c>
    </row>
    <row r="19" spans="1:6" x14ac:dyDescent="0.25">
      <c r="A19" s="4" t="s">
        <v>18</v>
      </c>
      <c r="B19" s="1"/>
      <c r="C19" s="1"/>
      <c r="D19" s="1"/>
      <c r="E19" s="1">
        <v>1</v>
      </c>
      <c r="F19" s="1">
        <v>1</v>
      </c>
    </row>
    <row r="20" spans="1:6" x14ac:dyDescent="0.25">
      <c r="A20" s="3" t="s">
        <v>45</v>
      </c>
      <c r="B20" s="1"/>
      <c r="C20" s="1">
        <v>2</v>
      </c>
      <c r="D20" s="1"/>
      <c r="E20" s="1"/>
      <c r="F20" s="1">
        <v>2</v>
      </c>
    </row>
    <row r="21" spans="1:6" x14ac:dyDescent="0.25">
      <c r="A21" s="4" t="s">
        <v>50</v>
      </c>
      <c r="B21" s="1"/>
      <c r="C21" s="1">
        <v>1</v>
      </c>
      <c r="D21" s="1"/>
      <c r="E21" s="1"/>
      <c r="F21" s="1">
        <v>1</v>
      </c>
    </row>
    <row r="22" spans="1:6" x14ac:dyDescent="0.25">
      <c r="A22" s="4" t="s">
        <v>55</v>
      </c>
      <c r="B22" s="1"/>
      <c r="C22" s="1">
        <v>1</v>
      </c>
      <c r="D22" s="1"/>
      <c r="E22" s="1"/>
      <c r="F22" s="1">
        <v>1</v>
      </c>
    </row>
    <row r="23" spans="1:6" x14ac:dyDescent="0.25">
      <c r="A23" s="3" t="s">
        <v>57</v>
      </c>
      <c r="B23" s="1"/>
      <c r="C23" s="1">
        <v>1</v>
      </c>
      <c r="D23" s="1"/>
      <c r="E23" s="1"/>
      <c r="F23" s="1">
        <v>1</v>
      </c>
    </row>
    <row r="24" spans="1:6" x14ac:dyDescent="0.25">
      <c r="A24" s="4" t="s">
        <v>61</v>
      </c>
      <c r="B24" s="1"/>
      <c r="C24" s="1">
        <v>1</v>
      </c>
      <c r="D24" s="1"/>
      <c r="E24" s="1"/>
      <c r="F24" s="1">
        <v>1</v>
      </c>
    </row>
    <row r="25" spans="1:6" x14ac:dyDescent="0.25">
      <c r="A25" s="3" t="s">
        <v>35</v>
      </c>
      <c r="B25" s="1"/>
      <c r="C25" s="1"/>
      <c r="D25" s="1"/>
      <c r="E25" s="1">
        <v>1</v>
      </c>
      <c r="F25" s="1">
        <v>1</v>
      </c>
    </row>
    <row r="26" spans="1:6" x14ac:dyDescent="0.25">
      <c r="A26" s="4" t="s">
        <v>39</v>
      </c>
      <c r="B26" s="1"/>
      <c r="C26" s="1"/>
      <c r="D26" s="1"/>
      <c r="E26" s="1">
        <v>1</v>
      </c>
      <c r="F26" s="1">
        <v>1</v>
      </c>
    </row>
    <row r="27" spans="1:6" x14ac:dyDescent="0.25">
      <c r="A27" s="3" t="s">
        <v>24</v>
      </c>
      <c r="B27" s="1"/>
      <c r="C27" s="1"/>
      <c r="D27" s="1"/>
      <c r="E27" s="1">
        <v>10</v>
      </c>
      <c r="F27" s="1">
        <v>10</v>
      </c>
    </row>
    <row r="28" spans="1:6" x14ac:dyDescent="0.25">
      <c r="A28" s="4" t="s">
        <v>106</v>
      </c>
      <c r="B28" s="1"/>
      <c r="C28" s="1"/>
      <c r="D28" s="1"/>
      <c r="E28" s="1">
        <v>1</v>
      </c>
      <c r="F28" s="1">
        <v>1</v>
      </c>
    </row>
    <row r="29" spans="1:6" x14ac:dyDescent="0.25">
      <c r="A29" s="4" t="s">
        <v>18</v>
      </c>
      <c r="B29" s="1"/>
      <c r="C29" s="1"/>
      <c r="D29" s="1"/>
      <c r="E29" s="1">
        <v>1</v>
      </c>
      <c r="F29" s="1">
        <v>1</v>
      </c>
    </row>
    <row r="30" spans="1:6" x14ac:dyDescent="0.25">
      <c r="A30" s="4" t="s">
        <v>96</v>
      </c>
      <c r="B30" s="1"/>
      <c r="C30" s="1"/>
      <c r="D30" s="1"/>
      <c r="E30" s="1">
        <v>1</v>
      </c>
      <c r="F30" s="1">
        <v>1</v>
      </c>
    </row>
    <row r="31" spans="1:6" x14ac:dyDescent="0.25">
      <c r="A31" s="4" t="s">
        <v>101</v>
      </c>
      <c r="B31" s="1"/>
      <c r="C31" s="1"/>
      <c r="D31" s="1"/>
      <c r="E31" s="1">
        <v>1</v>
      </c>
      <c r="F31" s="1">
        <v>1</v>
      </c>
    </row>
    <row r="32" spans="1:6" x14ac:dyDescent="0.25">
      <c r="A32" s="4" t="s">
        <v>86</v>
      </c>
      <c r="B32" s="1"/>
      <c r="C32" s="1"/>
      <c r="D32" s="1"/>
      <c r="E32" s="1">
        <v>1</v>
      </c>
      <c r="F32" s="1">
        <v>1</v>
      </c>
    </row>
    <row r="33" spans="1:6" x14ac:dyDescent="0.25">
      <c r="A33" s="4" t="s">
        <v>65</v>
      </c>
      <c r="B33" s="1"/>
      <c r="C33" s="1"/>
      <c r="D33" s="1"/>
      <c r="E33" s="1">
        <v>1</v>
      </c>
      <c r="F33" s="1">
        <v>1</v>
      </c>
    </row>
    <row r="34" spans="1:6" x14ac:dyDescent="0.25">
      <c r="A34" s="4" t="s">
        <v>91</v>
      </c>
      <c r="B34" s="1"/>
      <c r="C34" s="1"/>
      <c r="D34" s="1"/>
      <c r="E34" s="1">
        <v>1</v>
      </c>
      <c r="F34" s="1">
        <v>1</v>
      </c>
    </row>
    <row r="35" spans="1:6" x14ac:dyDescent="0.25">
      <c r="A35" s="4" t="s">
        <v>76</v>
      </c>
      <c r="B35" s="1"/>
      <c r="C35" s="1"/>
      <c r="D35" s="1"/>
      <c r="E35" s="1">
        <v>1</v>
      </c>
      <c r="F35" s="1">
        <v>1</v>
      </c>
    </row>
    <row r="36" spans="1:6" x14ac:dyDescent="0.25">
      <c r="A36" s="4" t="s">
        <v>71</v>
      </c>
      <c r="B36" s="1"/>
      <c r="C36" s="1"/>
      <c r="D36" s="1"/>
      <c r="E36" s="1">
        <v>1</v>
      </c>
      <c r="F36" s="1">
        <v>1</v>
      </c>
    </row>
    <row r="37" spans="1:6" x14ac:dyDescent="0.25">
      <c r="A37" s="4" t="s">
        <v>81</v>
      </c>
      <c r="B37" s="1"/>
      <c r="C37" s="1"/>
      <c r="D37" s="1"/>
      <c r="E37" s="1">
        <v>1</v>
      </c>
      <c r="F37" s="1">
        <v>1</v>
      </c>
    </row>
    <row r="38" spans="1:6" x14ac:dyDescent="0.25">
      <c r="A38" s="3" t="s">
        <v>14</v>
      </c>
      <c r="B38" s="1"/>
      <c r="C38" s="1"/>
      <c r="D38" s="1"/>
      <c r="E38" s="1">
        <v>1</v>
      </c>
      <c r="F38" s="1">
        <v>1</v>
      </c>
    </row>
    <row r="39" spans="1:6" x14ac:dyDescent="0.25">
      <c r="A39" s="4" t="s">
        <v>18</v>
      </c>
      <c r="B39" s="1"/>
      <c r="C39" s="1"/>
      <c r="D39" s="1"/>
      <c r="E39" s="1">
        <v>1</v>
      </c>
      <c r="F39" s="1">
        <v>1</v>
      </c>
    </row>
    <row r="40" spans="1:6" x14ac:dyDescent="0.25">
      <c r="A40" s="3" t="s">
        <v>108</v>
      </c>
      <c r="B40" s="1"/>
      <c r="C40" s="1"/>
      <c r="D40" s="1"/>
      <c r="E40" s="1">
        <v>1</v>
      </c>
      <c r="F40" s="1">
        <v>1</v>
      </c>
    </row>
    <row r="41" spans="1:6" x14ac:dyDescent="0.25">
      <c r="A41" s="4" t="s">
        <v>18</v>
      </c>
      <c r="B41" s="1"/>
      <c r="C41" s="1"/>
      <c r="D41" s="1"/>
      <c r="E41" s="1">
        <v>1</v>
      </c>
      <c r="F41" s="1">
        <v>1</v>
      </c>
    </row>
    <row r="42" spans="1:6" x14ac:dyDescent="0.25">
      <c r="A42" s="3" t="s">
        <v>33</v>
      </c>
      <c r="B42" s="1"/>
      <c r="C42" s="1"/>
      <c r="D42" s="1">
        <v>1</v>
      </c>
      <c r="E42" s="1">
        <v>1</v>
      </c>
      <c r="F42" s="1">
        <v>2</v>
      </c>
    </row>
    <row r="43" spans="1:6" x14ac:dyDescent="0.25">
      <c r="A43" s="4" t="s">
        <v>35</v>
      </c>
      <c r="B43" s="1"/>
      <c r="C43" s="1"/>
      <c r="D43" s="1">
        <v>1</v>
      </c>
      <c r="E43" s="1"/>
      <c r="F43" s="1">
        <v>1</v>
      </c>
    </row>
    <row r="44" spans="1:6" x14ac:dyDescent="0.25">
      <c r="A44" s="4" t="s">
        <v>39</v>
      </c>
      <c r="B44" s="1"/>
      <c r="C44" s="1"/>
      <c r="D44" s="1"/>
      <c r="E44" s="1">
        <v>1</v>
      </c>
      <c r="F44" s="1">
        <v>1</v>
      </c>
    </row>
    <row r="45" spans="1:6" x14ac:dyDescent="0.25">
      <c r="A45" s="3" t="s">
        <v>42</v>
      </c>
      <c r="B45" s="1">
        <v>1</v>
      </c>
      <c r="C45" s="1"/>
      <c r="D45" s="1"/>
      <c r="E45" s="1"/>
      <c r="F45" s="1">
        <v>1</v>
      </c>
    </row>
    <row r="46" spans="1:6" x14ac:dyDescent="0.25">
      <c r="A46" s="4" t="s">
        <v>43</v>
      </c>
      <c r="B46" s="1">
        <v>1</v>
      </c>
      <c r="C46" s="1"/>
      <c r="D46" s="1"/>
      <c r="E46" s="1"/>
      <c r="F46" s="1">
        <v>1</v>
      </c>
    </row>
    <row r="47" spans="1:6" x14ac:dyDescent="0.25">
      <c r="A47" s="3" t="s">
        <v>109</v>
      </c>
      <c r="B47" s="1">
        <v>1</v>
      </c>
      <c r="C47" s="1"/>
      <c r="D47" s="1"/>
      <c r="E47" s="1"/>
      <c r="F47" s="1">
        <v>1</v>
      </c>
    </row>
    <row r="48" spans="1:6" x14ac:dyDescent="0.25">
      <c r="A48" s="4" t="s">
        <v>28</v>
      </c>
      <c r="B48" s="1">
        <v>1</v>
      </c>
      <c r="C48" s="1"/>
      <c r="D48" s="1"/>
      <c r="E48" s="1"/>
      <c r="F48" s="1">
        <v>1</v>
      </c>
    </row>
    <row r="49" spans="1:6" x14ac:dyDescent="0.25">
      <c r="A49" s="3" t="s">
        <v>63</v>
      </c>
      <c r="B49" s="1"/>
      <c r="C49" s="1"/>
      <c r="D49" s="1"/>
      <c r="E49" s="1">
        <v>1</v>
      </c>
      <c r="F49" s="1">
        <v>1</v>
      </c>
    </row>
    <row r="50" spans="1:6" x14ac:dyDescent="0.25">
      <c r="A50" s="4" t="s">
        <v>18</v>
      </c>
      <c r="B50" s="1"/>
      <c r="C50" s="1"/>
      <c r="D50" s="1"/>
      <c r="E50" s="1">
        <v>1</v>
      </c>
      <c r="F50" s="1">
        <v>1</v>
      </c>
    </row>
    <row r="51" spans="1:6" x14ac:dyDescent="0.25">
      <c r="A51" s="3" t="s">
        <v>131</v>
      </c>
      <c r="B51" s="1"/>
      <c r="C51" s="1"/>
      <c r="D51" s="1"/>
      <c r="E51" s="1">
        <v>1</v>
      </c>
      <c r="F51" s="1">
        <v>1</v>
      </c>
    </row>
    <row r="52" spans="1:6" x14ac:dyDescent="0.25">
      <c r="A52" s="4" t="s">
        <v>106</v>
      </c>
      <c r="B52" s="1"/>
      <c r="C52" s="1"/>
      <c r="D52" s="1"/>
      <c r="E52" s="1">
        <v>1</v>
      </c>
      <c r="F52" s="1">
        <v>1</v>
      </c>
    </row>
    <row r="53" spans="1:6" x14ac:dyDescent="0.25">
      <c r="A53" s="3" t="s">
        <v>22</v>
      </c>
      <c r="B53" s="1">
        <v>2</v>
      </c>
      <c r="C53" s="1"/>
      <c r="D53" s="1">
        <v>1</v>
      </c>
      <c r="E53" s="1"/>
      <c r="F53" s="1">
        <v>3</v>
      </c>
    </row>
    <row r="54" spans="1:6" x14ac:dyDescent="0.25">
      <c r="A54" s="4" t="s">
        <v>28</v>
      </c>
      <c r="B54" s="1">
        <v>1</v>
      </c>
      <c r="C54" s="1"/>
      <c r="D54" s="1"/>
      <c r="E54" s="1"/>
      <c r="F54" s="1">
        <v>1</v>
      </c>
    </row>
    <row r="55" spans="1:6" x14ac:dyDescent="0.25">
      <c r="A55" s="4" t="s">
        <v>24</v>
      </c>
      <c r="B55" s="1"/>
      <c r="C55" s="1"/>
      <c r="D55" s="1">
        <v>1</v>
      </c>
      <c r="E55" s="1"/>
      <c r="F55" s="1">
        <v>1</v>
      </c>
    </row>
    <row r="56" spans="1:6" x14ac:dyDescent="0.25">
      <c r="A56" s="4" t="s">
        <v>31</v>
      </c>
      <c r="B56" s="1">
        <v>1</v>
      </c>
      <c r="C56" s="1"/>
      <c r="D56" s="1"/>
      <c r="E56" s="1"/>
      <c r="F56" s="1">
        <v>1</v>
      </c>
    </row>
    <row r="57" spans="1:6" x14ac:dyDescent="0.25">
      <c r="A57" s="3" t="s">
        <v>110</v>
      </c>
      <c r="B57" s="1">
        <v>1</v>
      </c>
      <c r="C57" s="1"/>
      <c r="D57" s="1"/>
      <c r="E57" s="1"/>
      <c r="F57" s="1">
        <v>1</v>
      </c>
    </row>
    <row r="58" spans="1:6" x14ac:dyDescent="0.25">
      <c r="A58" s="4" t="s">
        <v>111</v>
      </c>
      <c r="B58" s="1">
        <v>1</v>
      </c>
      <c r="C58" s="1"/>
      <c r="D58" s="1"/>
      <c r="E58" s="1"/>
      <c r="F58" s="1">
        <v>1</v>
      </c>
    </row>
    <row r="59" spans="1:6" x14ac:dyDescent="0.25">
      <c r="A59" s="3" t="s">
        <v>133</v>
      </c>
      <c r="B59" s="1">
        <v>5</v>
      </c>
      <c r="C59" s="1">
        <v>3</v>
      </c>
      <c r="D59" s="1">
        <v>11</v>
      </c>
      <c r="E59" s="1">
        <v>19</v>
      </c>
      <c r="F59" s="1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2 8 a b 7 8 - f 6 6 c - 4 d a 1 - 9 c 2 2 - 4 0 2 9 2 d c e 9 7 9 2 "   x m l n s = " h t t p : / / s c h e m a s . m i c r o s o f t . c o m / D a t a M a s h u p " > A A A A A J U E A A B Q S w M E F A A C A A g A o n r r U q k 1 T 1 S k A A A A 9 Q A A A B I A H A B D b 2 5 m a W c v U G F j a 2 F n Z S 5 4 b W w g o h g A K K A U A A A A A A A A A A A A A A A A A A A A A A A A A A A A h Y 8 x D o I w G I W v Q r r T l u K g p J R B 3 S Q x M T G u T a n Q C D + G F s v d H D y S V x C j q J v j + 9 4 3 v H e / 3 n g 2 N H V w 0 Z 0 1 L a Q o w h Q F G l R b G C h T 1 L t j O E e Z 4 F u p T r L U w S i D T Q Z b p K h y 7 p w Q 4 r 3 H P s Z t V x J G a U Q O + W a n K t 1 I 9 J H N f z k 0 Y J 0 E p Z H g + 9 c Y w f A i x j P G M O V k Y j w 3 8 O 3 Z O P f Z / k C + 7 G v X d 1 p o C F d r T q b I y f u C e A B Q S w M E F A A C A A g A o n r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6 6 1 I H Y d + 7 j w E A A G A E A A A T A B w A R m 9 y b X V s Y X M v U 2 V j d G l v b j E u b S C i G A A o o B Q A A A A A A A A A A A A A A A A A A A A A A A A A A A C F U 8 t u w j A Q v C P l H 6 z 0 E i Q r U n h K R T n Q o N J e U K u k J + j B J F t w 5 d i R 7 a A i x L / X J R R c S E o u y e 7 M 7 s 6 O Y w W p p o K j u H o H I 6 f l t N S a S M j Q e D K V o i w U C h E D 7 b S Q e W J R y h R M J l I b f y L S M g e u v U f K w I 8 E 1 y Z Q n h v d L 3 R e L H 7 r / V R t 3 D a e T 4 D R n G q Q o Y t d j C L B y p y r M M D o t R Q a Y r 1 l E J 4 / / Z n g 8 N 7 G 1 e A 7 N 1 o T v j K y k m 0 B r l G Q k K U h J Z J w 9 S F k X r X 7 A Z V X q c S 7 n V t l A z N O G w R p + N L 7 / b l n X D C q j 0 r Q c o t O E s 8 D D p S K 4 V 2 I w M j q f + C Z y q o g M Y M e t q d 2 3 m F j a z d j X x u j k z 4 / s J r 5 H T v o 2 k H P D v p 2 M L C D o b u v 9 y 2 4 Y d x / j l h 2 + n 8 N t R f p N C L d R q T X i P Q b k U E j M m w 6 7 B c p c n M A G X o C k o F U Z y + O y D H v X X q G 0 f z I G D M W p 4 Q R q U I t y 6 a / s 3 P T 5 S s p P + Y e b s u M 5 H C 1 W k a V p n x V U r W G r J b B 6 5 J i + W m u d c S I U g 3 Y 9 O 1 5 c g X F J B + n q S i 5 r h 0 V X 5 T s 2 0 6 L 8 n o f R t 9 Q S w E C L Q A U A A I A C A C i e u t S q T V P V K Q A A A D 1 A A A A E g A A A A A A A A A A A A A A A A A A A A A A Q 2 9 u Z m l n L 1 B h Y 2 t h Z 2 U u e G 1 s U E s B A i 0 A F A A C A A g A o n r r U g / K 6 a u k A A A A 6 Q A A A B M A A A A A A A A A A A A A A A A A 8 A A A A F t D b 2 5 0 Z W 5 0 X 1 R 5 c G V z X S 5 4 b W x Q S w E C L Q A U A A I A C A C i e u t S B 2 H f u 4 8 B A A B g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g A A A A A A A D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R E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R E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V Q x M z o y M T o w N C 4 w N z E 5 M T c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H c m 9 1 c E 5 h b W U m c X V v d D s s J n F 1 b 3 Q 7 Z G l z d G l u Z 3 V p c 2 h l Z E 5 h b W U m c X V v d D s s J n F 1 b 3 Q 7 b m F t Z S Z x d W 9 0 O y w m c X V v d D t v Y m p l Y 3 R D b G F z c y Z x d W 9 0 O y w m c X V v d D t v Y m p l Y 3 R H V U l E J n F 1 b 3 Q 7 L C Z x d W 9 0 O 1 N h b U F j Y 2 9 1 b n R O Y W 1 l J n F 1 b 3 Q 7 L C Z x d W 9 0 O 1 N J R C Z x d W 9 0 O 1 0 i I C 8 + P E V u d H J 5 I F R 5 c G U 9 I k Z p b G x T d G F 0 d X M i I F Z h b H V l P S J z Q 2 9 t c G x l d G U i I C 8 + P E V u d H J 5 I F R 5 c G U 9 I l F 1 Z X J 5 S U Q i I F Z h b H V l P S J z Z T h l Z W Y 1 M G Y t Z T E 3 N i 0 0 N z d j L W I x N D g t N m Y 1 O D A 5 N W Y 5 M T d h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R E d y b 3 V w c y 9 B d X R v U m V t b 3 Z l Z E N v b H V t b n M x L n t H c m 9 1 c E 5 h b W U s M H 0 m c X V v d D s s J n F 1 b 3 Q 7 U 2 V j d G l v b j E v Q U R H c m 9 1 c H M v Q X V 0 b 1 J l b W 9 2 Z W R D b 2 x 1 b W 5 z M S 5 7 Z G l z d G l u Z 3 V p c 2 h l Z E 5 h b W U s M X 0 m c X V v d D s s J n F 1 b 3 Q 7 U 2 V j d G l v b j E v Q U R H c m 9 1 c H M v Q X V 0 b 1 J l b W 9 2 Z W R D b 2 x 1 b W 5 z M S 5 7 b m F t Z S w y f S Z x d W 9 0 O y w m c X V v d D t T Z W N 0 a W 9 u M S 9 B R E d y b 3 V w c y 9 B d X R v U m V t b 3 Z l Z E N v b H V t b n M x L n t v Y m p l Y 3 R D b G F z c y w z f S Z x d W 9 0 O y w m c X V v d D t T Z W N 0 a W 9 u M S 9 B R E d y b 3 V w c y 9 B d X R v U m V t b 3 Z l Z E N v b H V t b n M x L n t v Y m p l Y 3 R H V U l E L D R 9 J n F 1 b 3 Q 7 L C Z x d W 9 0 O 1 N l Y 3 R p b 2 4 x L 0 F E R 3 J v d X B z L 0 F 1 d G 9 S Z W 1 v d m V k Q 2 9 s d W 1 u c z E u e 1 N h b U F j Y 2 9 1 b n R O Y W 1 l L D V 9 J n F 1 b 3 Q 7 L C Z x d W 9 0 O 1 N l Y 3 R p b 2 4 x L 0 F E R 3 J v d X B z L 0 F 1 d G 9 S Z W 1 v d m V k Q 2 9 s d W 1 u c z E u e 1 N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R E d y b 3 V w c y 9 B d X R v U m V t b 3 Z l Z E N v b H V t b n M x L n t H c m 9 1 c E 5 h b W U s M H 0 m c X V v d D s s J n F 1 b 3 Q 7 U 2 V j d G l v b j E v Q U R H c m 9 1 c H M v Q X V 0 b 1 J l b W 9 2 Z W R D b 2 x 1 b W 5 z M S 5 7 Z G l z d G l u Z 3 V p c 2 h l Z E 5 h b W U s M X 0 m c X V v d D s s J n F 1 b 3 Q 7 U 2 V j d G l v b j E v Q U R H c m 9 1 c H M v Q X V 0 b 1 J l b W 9 2 Z W R D b 2 x 1 b W 5 z M S 5 7 b m F t Z S w y f S Z x d W 9 0 O y w m c X V v d D t T Z W N 0 a W 9 u M S 9 B R E d y b 3 V w c y 9 B d X R v U m V t b 3 Z l Z E N v b H V t b n M x L n t v Y m p l Y 3 R D b G F z c y w z f S Z x d W 9 0 O y w m c X V v d D t T Z W N 0 a W 9 u M S 9 B R E d y b 3 V w c y 9 B d X R v U m V t b 3 Z l Z E N v b H V t b n M x L n t v Y m p l Y 3 R H V U l E L D R 9 J n F 1 b 3 Q 7 L C Z x d W 9 0 O 1 N l Y 3 R p b 2 4 x L 0 F E R 3 J v d X B z L 0 F 1 d G 9 S Z W 1 v d m V k Q 2 9 s d W 1 u c z E u e 1 N h b U F j Y 2 9 1 b n R O Y W 1 l L D V 9 J n F 1 b 3 Q 7 L C Z x d W 9 0 O 1 N l Y 3 R p b 2 4 x L 0 F E R 3 J v d X B z L 0 F 1 d G 9 S Z W 1 v d m V k Q 2 9 s d W 1 u c z E u e 1 N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R H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H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E d y b 3 V w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H c m 9 1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H c m 9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R H c m 9 1 c H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G P 8 8 a U b R M k + X r b 5 n j E K 8 A A A A A A g A A A A A A E G Y A A A A B A A A g A A A A h e q Q g h V h S n 4 B k B t J S Y H n b L H + m g 5 p P l Z + 5 M h o P l 0 R m D Y A A A A A D o A A A A A C A A A g A A A A z K r z p Y s h l k o k f l T G i 2 4 5 W u u p R X C N 4 J b i 5 D N O W Q R k R 8 Z Q A A A A p K d x H K w Y U A y Y a A P q L r P V C c G G F H W w o A I 5 a J S o C b E p h e K H X 9 + g x T l O 4 / f x o h s C J e G u P l m H v Z c U U G U A g a g k l U L l d X o q j p 6 N 8 9 O t j m C R D D Z N I p J A A A A A 0 c i 5 a 2 J Z A w Z i X G Z f N 0 h G 1 S c g E V 9 X h o U T A 0 Y 8 g e Y g i J o E 2 O A 2 u L s 0 9 L 9 Y H S O N D e E p b 2 v q 6 T i Q o P K p o M x H k p v m 8 Q = = < / D a t a M a s h u p > 
</file>

<file path=customXml/itemProps1.xml><?xml version="1.0" encoding="utf-8"?>
<ds:datastoreItem xmlns:ds="http://schemas.openxmlformats.org/officeDocument/2006/customXml" ds:itemID="{32F08736-9FEC-40EF-8492-AAFDEE8B5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ADGroups</vt:lpstr>
      <vt:lpstr>ADGroups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Wiesner</dc:creator>
  <cp:lastModifiedBy>Miriam Wiesner</cp:lastModifiedBy>
  <dcterms:created xsi:type="dcterms:W3CDTF">2021-07-11T13:03:44Z</dcterms:created>
  <dcterms:modified xsi:type="dcterms:W3CDTF">2021-07-20T08:35:22Z</dcterms:modified>
</cp:coreProperties>
</file>