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rin\Dropbox\Online Learning - Udemy++\Robotic Process Automation (RPA) - Complete overview + build your first robot!\Lectures\Downloadable resources\"/>
    </mc:Choice>
  </mc:AlternateContent>
  <xr:revisionPtr revIDLastSave="0" documentId="13_ncr:1_{41A95F9E-6844-41DA-8DEA-1C6B5AD0F2BC}" xr6:coauthVersionLast="47" xr6:coauthVersionMax="47" xr10:uidLastSave="{00000000-0000-0000-0000-000000000000}"/>
  <bookViews>
    <workbookView xWindow="0" yWindow="0" windowWidth="22500" windowHeight="10710" xr2:uid="{094C4294-A9FC-48AB-83D3-0BC85DF50EF6}"/>
  </bookViews>
  <sheets>
    <sheet name="Evaluation matrix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<sst xmlns="http://schemas.openxmlformats.org/spreadsheetml/2006/main" count="34" uniqueCount="27">
  <si>
    <t>Potential</t>
  </si>
  <si>
    <t>Complexity</t>
  </si>
  <si>
    <t>ID</t>
  </si>
  <si>
    <t>Process name</t>
  </si>
  <si>
    <t>1. Average processing time (hh:mm:ss)</t>
  </si>
  <si>
    <t>2. Number of times process is executed per week</t>
  </si>
  <si>
    <t>3. Share of process which can be automated (%)</t>
  </si>
  <si>
    <t>FTEs replaced by automa-tion (1 in hours*2*3/40hrs)</t>
  </si>
  <si>
    <t>Number of people doing the process today (headcount)</t>
  </si>
  <si>
    <t>Does the process have peak periods?</t>
  </si>
  <si>
    <t>Is the process error prone?</t>
  </si>
  <si>
    <t>Are other teams involved in process?</t>
  </si>
  <si>
    <t>Is the process input standardised?</t>
  </si>
  <si>
    <t>Is the process input digital and structured?</t>
  </si>
  <si>
    <t>Is the process well-documented?</t>
  </si>
  <si>
    <t>What are the process' data sources?</t>
  </si>
  <si>
    <t>Which systems does the process use?</t>
  </si>
  <si>
    <t>Is the process rules based?</t>
  </si>
  <si>
    <t>Does the process have exceptions/other variants?</t>
  </si>
  <si>
    <t>Is the process complex?</t>
  </si>
  <si>
    <t>Are process changes needed for automation?</t>
  </si>
  <si>
    <t>Example process</t>
  </si>
  <si>
    <t>No</t>
  </si>
  <si>
    <t>Yes</t>
  </si>
  <si>
    <t>SAP and email-report</t>
  </si>
  <si>
    <t>SAP, outlook, excel</t>
  </si>
  <si>
    <t>Yes. There are an alternative variant compromising of the 40% that is not automatable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</si>
</sst>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Quattrocento Sans"/>
      <family val="2"/>
    </font>
    <font>
      <b/>
      <sz val="10"/>
      <name val="Quattrocento Sans"/>
      <family val="2"/>
    </font>
    <font>
      <sz val="10"/>
      <name val="Quattrocento Sans"/>
      <family val="2"/>
    </font>
    <font>
      <sz val="11"/>
      <name val="Quattrocento Sans"/>
      <family val="2"/>
    </font>
    <font>
      <b/>
      <sz val="11"/>
      <color theme="0" tint="-4.9989318521683403E-2"/>
      <name val="Quattrocento Sans"/>
      <family val="2"/>
    </font>
    <font>
      <b/>
      <sz val="11"/>
      <name val="Quattrocento Sans"/>
      <family val="2"/>
    </font>
  </fonts>
  <fills count="12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horizontal="center" vertical="center" wrapText="1"/>
    </xf>
    <xf numFmtId="9" fontId="5" fillId="3" borderId="1" xfId="1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164" fontId="5" fillId="3" borderId="8" xfId="0" applyNumberFormat="1" applyFont="1" applyFill="1" applyBorder="1" applyAlignment="1">
      <alignment horizontal="center" vertical="center" wrapText="1"/>
    </xf>
    <xf numFmtId="9" fontId="5" fillId="3" borderId="8" xfId="1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left" vertical="center" wrapText="1" readingOrder="1"/>
    </xf>
    <xf numFmtId="0" fontId="4" fillId="8" borderId="6" xfId="0" applyFont="1" applyFill="1" applyBorder="1" applyAlignment="1">
      <alignment horizontal="left" vertical="center" wrapText="1" readingOrder="1"/>
    </xf>
    <xf numFmtId="0" fontId="4" fillId="9" borderId="5" xfId="0" applyFont="1" applyFill="1" applyBorder="1" applyAlignment="1">
      <alignment horizontal="left" vertical="center" wrapText="1" readingOrder="1"/>
    </xf>
    <xf numFmtId="0" fontId="3" fillId="10" borderId="4" xfId="0" applyFont="1" applyFill="1" applyBorder="1" applyAlignment="1">
      <alignment horizontal="left" vertical="center" wrapText="1" readingOrder="1"/>
    </xf>
    <xf numFmtId="0" fontId="3" fillId="10" borderId="5" xfId="0" applyFont="1" applyFill="1" applyBorder="1" applyAlignment="1">
      <alignment horizontal="left" vertical="center" wrapText="1" readingOrder="1"/>
    </xf>
    <xf numFmtId="164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9" fontId="5" fillId="5" borderId="1" xfId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11" borderId="7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</cellXfs>
  <cellStyles count="2">
    <cellStyle name="Normal" xfId="0" builtinId="0"/>
    <cellStyle name="Per cent" xfId="1" builtinId="5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Quattrocento Sans"/>
        <family val="2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Quattrocento Sans"/>
        <family val="2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Quattrocento Sans"/>
        <family val="2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Quattrocento Sans"/>
        <family val="2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Quattrocento Sans"/>
        <family val="2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Quattrocento Sans"/>
        <family val="2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Quattrocento Sans"/>
        <family val="2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Quattrocento Sans"/>
        <family val="2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Quattrocento Sans"/>
        <family val="2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Quattrocento Sans"/>
        <family val="2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Quattrocento Sans"/>
        <family val="2"/>
        <scheme val="none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Quattrocento Sans"/>
        <family val="2"/>
        <scheme val="none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Quattrocento Sans"/>
        <family val="2"/>
        <scheme val="none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Quattrocento Sans"/>
        <family val="2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Quattrocento Sans"/>
        <family val="2"/>
        <scheme val="none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Quattrocento Sans"/>
        <family val="2"/>
        <scheme val="none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Quattrocento Sans"/>
        <family val="2"/>
        <scheme val="none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Quattrocento Sans"/>
        <family val="2"/>
        <scheme val="none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Quattrocento Sans"/>
        <family val="2"/>
        <scheme val="none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Quattrocento Sans"/>
        <family val="2"/>
        <scheme val="none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Quattrocento Sans"/>
        <family val="2"/>
        <scheme val="none"/>
      </font>
      <fill>
        <patternFill patternType="solid">
          <fgColor indexed="64"/>
          <bgColor theme="5"/>
        </patternFill>
      </fill>
      <alignment horizontal="left" vertical="center" textRotation="0" wrapText="1" indent="0" justifyLastLine="0" shrinkToFit="0" readingOrder="1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22</xdr:row>
      <xdr:rowOff>104767</xdr:rowOff>
    </xdr:from>
    <xdr:to>
      <xdr:col>6</xdr:col>
      <xdr:colOff>81626</xdr:colOff>
      <xdr:row>26</xdr:row>
      <xdr:rowOff>179512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AFC928F-9B3E-4DB6-B1DC-80AE9F8CD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2925" y="5238742"/>
          <a:ext cx="3267739" cy="79864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A5A29C-D14B-46A5-8A4E-5E67DDFA9FA3}" name="Table1" displayName="Table1" ref="B2:T22" totalsRowShown="0" headerRowDxfId="23" dataDxfId="22" headerRowBorderDxfId="20" tableBorderDxfId="21" totalsRowBorderDxfId="19">
  <autoFilter ref="B2:T22" xr:uid="{8C792337-105B-4884-8331-47AB143059BF}"/>
  <tableColumns count="19">
    <tableColumn id="1" xr3:uid="{E29E21DA-A134-4983-B478-531F916C58F9}" name="ID" dataDxfId="18"/>
    <tableColumn id="2" xr3:uid="{D3D121F3-A518-47DB-ACEB-640B2F42FF18}" name="Process name" dataDxfId="17"/>
    <tableColumn id="3" xr3:uid="{3A3170A1-AB7B-45A4-B5D8-40D53DBC8706}" name="1. Average processing time (hh:mm:ss)" dataDxfId="16"/>
    <tableColumn id="4" xr3:uid="{363FA18E-EF66-43CC-B311-A0F23538B21B}" name="2. Number of times process is executed per week" dataDxfId="15"/>
    <tableColumn id="5" xr3:uid="{EF1D4B99-AAF4-45DE-A78D-BEF4024013BE}" name="3. Share of process which can be automated (%)" dataDxfId="14"/>
    <tableColumn id="6" xr3:uid="{56874AAB-88BE-4945-968C-55FC9FC8D934}" name="FTEs replaced by automa-tion (1 in hours*2*3/40hrs)" dataDxfId="13">
      <calculatedColumnFormula>((11/60)*Table1[[#This Row],[2. Number of times process is executed per week]]*Table1[[#This Row],[3. Share of process which can be automated (%)]])/40</calculatedColumnFormula>
    </tableColumn>
    <tableColumn id="7" xr3:uid="{8CFF90C8-255D-4037-9EE2-EC2F3600C48C}" name="Number of people doing the process today (headcount)" dataDxfId="12"/>
    <tableColumn id="8" xr3:uid="{53D08B3D-43D0-49A1-A111-A49F67A1976A}" name="Does the process have peak periods?" dataDxfId="11"/>
    <tableColumn id="9" xr3:uid="{3965CD5C-ABA0-4F1F-9C25-4CCEC8EBD727}" name="Is the process error prone?" dataDxfId="10"/>
    <tableColumn id="10" xr3:uid="{BE13DB51-51DC-4C3B-8C7C-55CCD5A528D0}" name="Are other teams involved in process?" dataDxfId="9"/>
    <tableColumn id="11" xr3:uid="{6F1F602C-4183-4A41-B190-8865CF0814BD}" name="Is the process input standardised?" dataDxfId="8"/>
    <tableColumn id="12" xr3:uid="{12655F45-4989-47C8-A7A5-213DD9C682C4}" name="Is the process input digital and structured?" dataDxfId="7"/>
    <tableColumn id="13" xr3:uid="{222BFA14-816B-43AE-9734-6BF9B3C9DFF0}" name="Is the process well-documented?" dataDxfId="6"/>
    <tableColumn id="14" xr3:uid="{BBDECFA3-6323-476A-982A-3E24CB4632DF}" name="What are the process' data sources?" dataDxfId="5"/>
    <tableColumn id="15" xr3:uid="{464C81FF-FD01-4F65-94C3-717CC9B24654}" name="Which systems does the process use?" dataDxfId="4"/>
    <tableColumn id="16" xr3:uid="{428F2CC7-F36B-48AF-AE19-A2FE01619FD7}" name="Is the process rules based?" dataDxfId="3"/>
    <tableColumn id="17" xr3:uid="{634D7EDA-1341-4EF7-A89F-FD0384148FE6}" name="Does the process have exceptions/other variants?" dataDxfId="2"/>
    <tableColumn id="18" xr3:uid="{46983096-B23A-4BB2-846B-A931BE6D93A2}" name="Is the process complex?" dataDxfId="1"/>
    <tableColumn id="19" xr3:uid="{16D5493B-5B95-4C83-A5E8-5AFFA8D352E8}" name="Are process changes needed for automation?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F9BB4-09B3-43DF-B2D5-CBDD6FE2ECF6}">
  <dimension ref="B1:T26"/>
  <sheetViews>
    <sheetView showGridLines="0" tabSelected="1" zoomScale="90" zoomScaleNormal="90" workbookViewId="0"/>
  </sheetViews>
  <sheetFormatPr defaultColWidth="9" defaultRowHeight="14.25"/>
  <cols>
    <col min="1" max="1" width="2.85546875" style="1" customWidth="1"/>
    <col min="2" max="2" width="4.42578125" style="1" customWidth="1"/>
    <col min="3" max="3" width="16.5703125" style="1" customWidth="1"/>
    <col min="4" max="17" width="9.42578125" style="1" customWidth="1"/>
    <col min="18" max="18" width="20.140625" style="1" customWidth="1"/>
    <col min="19" max="20" width="9.42578125" style="1" customWidth="1"/>
    <col min="21" max="16384" width="9" style="1"/>
  </cols>
  <sheetData>
    <row r="1" spans="2:20">
      <c r="D1" s="27" t="s">
        <v>0</v>
      </c>
      <c r="E1" s="27"/>
      <c r="F1" s="27"/>
      <c r="G1" s="27"/>
      <c r="H1" s="27"/>
      <c r="I1" s="27"/>
      <c r="J1" s="27"/>
      <c r="K1" s="28" t="s">
        <v>1</v>
      </c>
      <c r="L1" s="28"/>
      <c r="M1" s="28"/>
      <c r="N1" s="28"/>
      <c r="O1" s="28"/>
      <c r="P1" s="28"/>
      <c r="Q1" s="28"/>
      <c r="R1" s="28"/>
      <c r="S1" s="28"/>
      <c r="T1" s="28"/>
    </row>
    <row r="2" spans="2:20" ht="95.65" customHeight="1">
      <c r="B2" s="16" t="s">
        <v>2</v>
      </c>
      <c r="C2" s="17" t="s">
        <v>3</v>
      </c>
      <c r="D2" s="15" t="s">
        <v>4</v>
      </c>
      <c r="E2" s="15" t="s">
        <v>5</v>
      </c>
      <c r="F2" s="15" t="s">
        <v>6</v>
      </c>
      <c r="G2" s="15" t="s">
        <v>7</v>
      </c>
      <c r="H2" s="15" t="s">
        <v>8</v>
      </c>
      <c r="I2" s="15" t="s">
        <v>9</v>
      </c>
      <c r="J2" s="15" t="s">
        <v>10</v>
      </c>
      <c r="K2" s="13" t="s">
        <v>11</v>
      </c>
      <c r="L2" s="13" t="s">
        <v>12</v>
      </c>
      <c r="M2" s="13" t="s">
        <v>13</v>
      </c>
      <c r="N2" s="13" t="s">
        <v>14</v>
      </c>
      <c r="O2" s="13" t="s">
        <v>15</v>
      </c>
      <c r="P2" s="13" t="s">
        <v>16</v>
      </c>
      <c r="Q2" s="13" t="s">
        <v>17</v>
      </c>
      <c r="R2" s="13" t="s">
        <v>18</v>
      </c>
      <c r="S2" s="13" t="s">
        <v>19</v>
      </c>
      <c r="T2" s="14" t="s">
        <v>20</v>
      </c>
    </row>
    <row r="3" spans="2:20" s="2" customFormat="1" ht="71.25">
      <c r="B3" s="23">
        <v>1</v>
      </c>
      <c r="C3" s="24" t="s">
        <v>21</v>
      </c>
      <c r="D3" s="18">
        <v>7.6388888888888886E-3</v>
      </c>
      <c r="E3" s="19">
        <v>600</v>
      </c>
      <c r="F3" s="20">
        <v>0.6</v>
      </c>
      <c r="G3" s="21">
        <f>((11/60)*Table1[[#This Row],[2. Number of times process is executed per week]]*Table1[[#This Row],[3. Share of process which can be automated (%)]])/40</f>
        <v>1.6499999999999997</v>
      </c>
      <c r="H3" s="19">
        <v>3</v>
      </c>
      <c r="I3" s="19" t="s">
        <v>22</v>
      </c>
      <c r="J3" s="19" t="s">
        <v>22</v>
      </c>
      <c r="K3" s="19" t="s">
        <v>22</v>
      </c>
      <c r="L3" s="19" t="s">
        <v>23</v>
      </c>
      <c r="M3" s="19" t="s">
        <v>23</v>
      </c>
      <c r="N3" s="19" t="s">
        <v>23</v>
      </c>
      <c r="O3" s="19" t="s">
        <v>24</v>
      </c>
      <c r="P3" s="19" t="s">
        <v>25</v>
      </c>
      <c r="Q3" s="19" t="s">
        <v>23</v>
      </c>
      <c r="R3" s="21" t="s">
        <v>26</v>
      </c>
      <c r="S3" s="19" t="s">
        <v>22</v>
      </c>
      <c r="T3" s="22" t="s">
        <v>22</v>
      </c>
    </row>
    <row r="4" spans="2:20" s="2" customFormat="1">
      <c r="B4" s="23">
        <v>2</v>
      </c>
      <c r="C4" s="24"/>
      <c r="D4" s="4"/>
      <c r="E4" s="3"/>
      <c r="F4" s="5"/>
      <c r="G4" s="3"/>
      <c r="H4" s="3"/>
      <c r="I4" s="3"/>
      <c r="J4" s="3"/>
      <c r="K4" s="9"/>
      <c r="L4" s="9"/>
      <c r="M4" s="9"/>
      <c r="N4" s="9"/>
      <c r="O4" s="9"/>
      <c r="P4" s="9"/>
      <c r="Q4" s="9"/>
      <c r="R4" s="9"/>
      <c r="S4" s="9"/>
      <c r="T4" s="10"/>
    </row>
    <row r="5" spans="2:20" s="2" customFormat="1">
      <c r="B5" s="23">
        <v>3</v>
      </c>
      <c r="C5" s="24"/>
      <c r="D5" s="4"/>
      <c r="E5" s="3"/>
      <c r="F5" s="5"/>
      <c r="G5" s="3"/>
      <c r="H5" s="3"/>
      <c r="I5" s="3"/>
      <c r="J5" s="3"/>
      <c r="K5" s="9"/>
      <c r="L5" s="9"/>
      <c r="M5" s="9"/>
      <c r="N5" s="9"/>
      <c r="O5" s="9"/>
      <c r="P5" s="9"/>
      <c r="Q5" s="9"/>
      <c r="R5" s="9"/>
      <c r="S5" s="9"/>
      <c r="T5" s="10"/>
    </row>
    <row r="6" spans="2:20" s="2" customFormat="1">
      <c r="B6" s="23">
        <v>4</v>
      </c>
      <c r="C6" s="24"/>
      <c r="D6" s="4"/>
      <c r="E6" s="3"/>
      <c r="F6" s="5"/>
      <c r="G6" s="3"/>
      <c r="H6" s="3"/>
      <c r="I6" s="3"/>
      <c r="J6" s="3"/>
      <c r="K6" s="9"/>
      <c r="L6" s="9"/>
      <c r="M6" s="9"/>
      <c r="N6" s="9"/>
      <c r="O6" s="9"/>
      <c r="P6" s="9"/>
      <c r="Q6" s="9"/>
      <c r="R6" s="9"/>
      <c r="S6" s="9"/>
      <c r="T6" s="10"/>
    </row>
    <row r="7" spans="2:20" s="2" customFormat="1">
      <c r="B7" s="23">
        <v>5</v>
      </c>
      <c r="C7" s="24"/>
      <c r="D7" s="4"/>
      <c r="E7" s="3"/>
      <c r="F7" s="5"/>
      <c r="G7" s="3"/>
      <c r="H7" s="3"/>
      <c r="I7" s="3"/>
      <c r="J7" s="3"/>
      <c r="K7" s="9"/>
      <c r="L7" s="9"/>
      <c r="M7" s="9"/>
      <c r="N7" s="9"/>
      <c r="O7" s="9"/>
      <c r="P7" s="9"/>
      <c r="Q7" s="9"/>
      <c r="R7" s="9"/>
      <c r="S7" s="9"/>
      <c r="T7" s="10"/>
    </row>
    <row r="8" spans="2:20" s="2" customFormat="1">
      <c r="B8" s="23">
        <v>6</v>
      </c>
      <c r="C8" s="24"/>
      <c r="D8" s="4"/>
      <c r="E8" s="3"/>
      <c r="F8" s="5"/>
      <c r="G8" s="3"/>
      <c r="H8" s="3"/>
      <c r="I8" s="3"/>
      <c r="J8" s="3"/>
      <c r="K8" s="9"/>
      <c r="L8" s="9"/>
      <c r="M8" s="9"/>
      <c r="N8" s="9"/>
      <c r="O8" s="9"/>
      <c r="P8" s="9"/>
      <c r="Q8" s="9"/>
      <c r="R8" s="9"/>
      <c r="S8" s="9"/>
      <c r="T8" s="10"/>
    </row>
    <row r="9" spans="2:20" s="2" customFormat="1">
      <c r="B9" s="23">
        <v>7</v>
      </c>
      <c r="C9" s="24"/>
      <c r="D9" s="4"/>
      <c r="E9" s="3"/>
      <c r="F9" s="5"/>
      <c r="G9" s="3"/>
      <c r="H9" s="3"/>
      <c r="I9" s="3"/>
      <c r="J9" s="3"/>
      <c r="K9" s="9"/>
      <c r="L9" s="9"/>
      <c r="M9" s="9"/>
      <c r="N9" s="9"/>
      <c r="O9" s="9"/>
      <c r="P9" s="9"/>
      <c r="Q9" s="9"/>
      <c r="R9" s="9"/>
      <c r="S9" s="9"/>
      <c r="T9" s="10"/>
    </row>
    <row r="10" spans="2:20" s="2" customFormat="1">
      <c r="B10" s="23">
        <v>8</v>
      </c>
      <c r="C10" s="24"/>
      <c r="D10" s="4"/>
      <c r="E10" s="3"/>
      <c r="F10" s="5"/>
      <c r="G10" s="3"/>
      <c r="H10" s="3"/>
      <c r="I10" s="3"/>
      <c r="J10" s="3"/>
      <c r="K10" s="9"/>
      <c r="L10" s="9"/>
      <c r="M10" s="9"/>
      <c r="N10" s="9"/>
      <c r="O10" s="9"/>
      <c r="P10" s="9"/>
      <c r="Q10" s="9"/>
      <c r="R10" s="9"/>
      <c r="S10" s="9"/>
      <c r="T10" s="10"/>
    </row>
    <row r="11" spans="2:20" s="2" customFormat="1">
      <c r="B11" s="23">
        <v>9</v>
      </c>
      <c r="C11" s="24"/>
      <c r="D11" s="4"/>
      <c r="E11" s="3"/>
      <c r="F11" s="5"/>
      <c r="G11" s="3"/>
      <c r="H11" s="3"/>
      <c r="I11" s="3"/>
      <c r="J11" s="3"/>
      <c r="K11" s="9"/>
      <c r="L11" s="9"/>
      <c r="M11" s="9"/>
      <c r="N11" s="9"/>
      <c r="O11" s="9"/>
      <c r="P11" s="9"/>
      <c r="Q11" s="9"/>
      <c r="R11" s="9"/>
      <c r="S11" s="9"/>
      <c r="T11" s="10"/>
    </row>
    <row r="12" spans="2:20" s="2" customFormat="1">
      <c r="B12" s="23">
        <v>10</v>
      </c>
      <c r="C12" s="24"/>
      <c r="D12" s="4"/>
      <c r="E12" s="3"/>
      <c r="F12" s="5"/>
      <c r="G12" s="3"/>
      <c r="H12" s="3"/>
      <c r="I12" s="3"/>
      <c r="J12" s="3"/>
      <c r="K12" s="9"/>
      <c r="L12" s="9"/>
      <c r="M12" s="9"/>
      <c r="N12" s="9"/>
      <c r="O12" s="9"/>
      <c r="P12" s="9"/>
      <c r="Q12" s="9"/>
      <c r="R12" s="9"/>
      <c r="S12" s="9"/>
      <c r="T12" s="10"/>
    </row>
    <row r="13" spans="2:20" s="2" customFormat="1">
      <c r="B13" s="23">
        <v>11</v>
      </c>
      <c r="C13" s="24"/>
      <c r="D13" s="4"/>
      <c r="E13" s="3"/>
      <c r="F13" s="5"/>
      <c r="G13" s="3"/>
      <c r="H13" s="3"/>
      <c r="I13" s="3"/>
      <c r="J13" s="3"/>
      <c r="K13" s="9"/>
      <c r="L13" s="9"/>
      <c r="M13" s="9"/>
      <c r="N13" s="9"/>
      <c r="O13" s="9"/>
      <c r="P13" s="9"/>
      <c r="Q13" s="9"/>
      <c r="R13" s="9"/>
      <c r="S13" s="9"/>
      <c r="T13" s="10"/>
    </row>
    <row r="14" spans="2:20" s="2" customFormat="1">
      <c r="B14" s="23">
        <v>12</v>
      </c>
      <c r="C14" s="24"/>
      <c r="D14" s="4"/>
      <c r="E14" s="3"/>
      <c r="F14" s="5"/>
      <c r="G14" s="3"/>
      <c r="H14" s="3"/>
      <c r="I14" s="3"/>
      <c r="J14" s="3"/>
      <c r="K14" s="9"/>
      <c r="L14" s="9"/>
      <c r="M14" s="9"/>
      <c r="N14" s="9"/>
      <c r="O14" s="9"/>
      <c r="P14" s="9"/>
      <c r="Q14" s="9"/>
      <c r="R14" s="9"/>
      <c r="S14" s="9"/>
      <c r="T14" s="10"/>
    </row>
    <row r="15" spans="2:20" s="2" customFormat="1">
      <c r="B15" s="23">
        <v>13</v>
      </c>
      <c r="C15" s="24"/>
      <c r="D15" s="4"/>
      <c r="E15" s="3"/>
      <c r="F15" s="5"/>
      <c r="G15" s="3"/>
      <c r="H15" s="3"/>
      <c r="I15" s="3"/>
      <c r="J15" s="3"/>
      <c r="K15" s="9"/>
      <c r="L15" s="9"/>
      <c r="M15" s="9"/>
      <c r="N15" s="9"/>
      <c r="O15" s="9"/>
      <c r="P15" s="9"/>
      <c r="Q15" s="9"/>
      <c r="R15" s="9"/>
      <c r="S15" s="9"/>
      <c r="T15" s="10"/>
    </row>
    <row r="16" spans="2:20" s="2" customFormat="1">
      <c r="B16" s="23">
        <v>14</v>
      </c>
      <c r="C16" s="24"/>
      <c r="D16" s="4"/>
      <c r="E16" s="3"/>
      <c r="F16" s="5"/>
      <c r="G16" s="3"/>
      <c r="H16" s="3"/>
      <c r="I16" s="3"/>
      <c r="J16" s="3"/>
      <c r="K16" s="9"/>
      <c r="L16" s="9"/>
      <c r="M16" s="9"/>
      <c r="N16" s="9"/>
      <c r="O16" s="9"/>
      <c r="P16" s="9"/>
      <c r="Q16" s="9"/>
      <c r="R16" s="9"/>
      <c r="S16" s="9"/>
      <c r="T16" s="10"/>
    </row>
    <row r="17" spans="2:20" s="2" customFormat="1">
      <c r="B17" s="23">
        <v>15</v>
      </c>
      <c r="C17" s="24"/>
      <c r="D17" s="4"/>
      <c r="E17" s="3"/>
      <c r="F17" s="5"/>
      <c r="G17" s="3"/>
      <c r="H17" s="3"/>
      <c r="I17" s="3"/>
      <c r="J17" s="3"/>
      <c r="K17" s="9"/>
      <c r="L17" s="9"/>
      <c r="M17" s="9"/>
      <c r="N17" s="9"/>
      <c r="O17" s="9"/>
      <c r="P17" s="9"/>
      <c r="Q17" s="9"/>
      <c r="R17" s="9"/>
      <c r="S17" s="9"/>
      <c r="T17" s="10"/>
    </row>
    <row r="18" spans="2:20" s="2" customFormat="1">
      <c r="B18" s="23">
        <v>16</v>
      </c>
      <c r="C18" s="24"/>
      <c r="D18" s="4"/>
      <c r="E18" s="3"/>
      <c r="F18" s="5"/>
      <c r="G18" s="3"/>
      <c r="H18" s="3"/>
      <c r="I18" s="3"/>
      <c r="J18" s="3"/>
      <c r="K18" s="9"/>
      <c r="L18" s="9"/>
      <c r="M18" s="9"/>
      <c r="N18" s="9"/>
      <c r="O18" s="9"/>
      <c r="P18" s="9"/>
      <c r="Q18" s="9"/>
      <c r="R18" s="9"/>
      <c r="S18" s="9"/>
      <c r="T18" s="10"/>
    </row>
    <row r="19" spans="2:20" s="2" customFormat="1">
      <c r="B19" s="23">
        <v>17</v>
      </c>
      <c r="C19" s="24"/>
      <c r="D19" s="4"/>
      <c r="E19" s="3"/>
      <c r="F19" s="5"/>
      <c r="G19" s="3"/>
      <c r="H19" s="3"/>
      <c r="I19" s="3"/>
      <c r="J19" s="3"/>
      <c r="K19" s="9"/>
      <c r="L19" s="9"/>
      <c r="M19" s="9"/>
      <c r="N19" s="9"/>
      <c r="O19" s="9"/>
      <c r="P19" s="9"/>
      <c r="Q19" s="9"/>
      <c r="R19" s="9"/>
      <c r="S19" s="9"/>
      <c r="T19" s="10"/>
    </row>
    <row r="20" spans="2:20" s="2" customFormat="1">
      <c r="B20" s="23">
        <v>18</v>
      </c>
      <c r="C20" s="24"/>
      <c r="D20" s="4"/>
      <c r="E20" s="3"/>
      <c r="F20" s="5"/>
      <c r="G20" s="3"/>
      <c r="H20" s="3"/>
      <c r="I20" s="3"/>
      <c r="J20" s="3"/>
      <c r="K20" s="9"/>
      <c r="L20" s="9"/>
      <c r="M20" s="9"/>
      <c r="N20" s="9"/>
      <c r="O20" s="9"/>
      <c r="P20" s="9"/>
      <c r="Q20" s="9"/>
      <c r="R20" s="9"/>
      <c r="S20" s="9"/>
      <c r="T20" s="10"/>
    </row>
    <row r="21" spans="2:20" s="2" customFormat="1">
      <c r="B21" s="23">
        <v>19</v>
      </c>
      <c r="C21" s="24"/>
      <c r="D21" s="4"/>
      <c r="E21" s="3"/>
      <c r="F21" s="5"/>
      <c r="G21" s="3"/>
      <c r="H21" s="3"/>
      <c r="I21" s="3"/>
      <c r="J21" s="3"/>
      <c r="K21" s="9"/>
      <c r="L21" s="9"/>
      <c r="M21" s="9"/>
      <c r="N21" s="9"/>
      <c r="O21" s="9"/>
      <c r="P21" s="9"/>
      <c r="Q21" s="9"/>
      <c r="R21" s="9"/>
      <c r="S21" s="9"/>
      <c r="T21" s="10"/>
    </row>
    <row r="22" spans="2:20" s="2" customFormat="1">
      <c r="B22" s="25">
        <v>20</v>
      </c>
      <c r="C22" s="26"/>
      <c r="D22" s="7"/>
      <c r="E22" s="6"/>
      <c r="F22" s="8"/>
      <c r="G22" s="6"/>
      <c r="H22" s="6"/>
      <c r="I22" s="6"/>
      <c r="J22" s="6"/>
      <c r="K22" s="11"/>
      <c r="L22" s="11"/>
      <c r="M22" s="11"/>
      <c r="N22" s="11"/>
      <c r="O22" s="11"/>
      <c r="P22" s="11"/>
      <c r="Q22" s="11"/>
      <c r="R22" s="11"/>
      <c r="S22" s="11"/>
      <c r="T22" s="12"/>
    </row>
    <row r="24" spans="2:20">
      <c r="B24" s="1">
        <v>1</v>
      </c>
    </row>
    <row r="25" spans="2:20">
      <c r="B25" s="1">
        <v>2</v>
      </c>
    </row>
    <row r="26" spans="2:20">
      <c r="B26" s="1">
        <v>3</v>
      </c>
    </row>
  </sheetData>
  <mergeCells count="2">
    <mergeCell ref="D1:J1"/>
    <mergeCell ref="K1:T1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  <SharedWithUsers xmlns="92e4be8c-5aca-45ec-8e17-deab1f90d7c8">
      <UserInfo>
        <DisplayName/>
        <AccountId xsi:nil="true"/>
        <AccountType/>
      </UserInfo>
    </SharedWithUsers>
    <MediaLengthInSeconds xmlns="92b31412-8c8f-44f1-a883-141cef3f34c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7" ma:contentTypeDescription="Create a new document." ma:contentTypeScope="" ma:versionID="4aa9156728ec40ec10fea053bf01ab89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25bd8e2f098c81b399dd4c6c22e9087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ADFBF80-10E7-4E08-8B12-183AAC09B945}"/>
</file>

<file path=customXml/itemProps2.xml><?xml version="1.0" encoding="utf-8"?>
<ds:datastoreItem xmlns:ds="http://schemas.openxmlformats.org/officeDocument/2006/customXml" ds:itemID="{AE5573AF-9C34-417E-9E3B-56964714A390}"/>
</file>

<file path=customXml/itemProps3.xml><?xml version="1.0" encoding="utf-8"?>
<ds:datastoreItem xmlns:ds="http://schemas.openxmlformats.org/officeDocument/2006/customXml" ds:itemID="{B2CA2FE2-7F61-4480-8AC3-6B0CB4FE046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Tor-Inge Flaa</dc:creator>
  <cp:keywords/>
  <dc:description/>
  <cp:lastModifiedBy>Sonakshi Sarkar</cp:lastModifiedBy>
  <cp:revision/>
  <dcterms:created xsi:type="dcterms:W3CDTF">2018-12-10T17:11:12Z</dcterms:created>
  <dcterms:modified xsi:type="dcterms:W3CDTF">2022-04-27T16:17:26Z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  <property fmtid="{D5CDD505-2E9C-101B-9397-08002B2CF9AE}" pid="3" name="Order">
    <vt:r8>2187600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MediaServiceImageTags">
    <vt:lpwstr/>
  </property>
</Properties>
</file>