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ad Me" sheetId="1" r:id="rId4"/>
    <sheet state="visible" name="Classification Matrix" sheetId="2" r:id="rId5"/>
    <sheet state="visible" name="Deployment Parameters" sheetId="3" r:id="rId6"/>
    <sheet state="visible" name="Change Record Template" sheetId="4" r:id="rId7"/>
  </sheets>
  <definedNames/>
  <calcPr/>
  <extLst>
    <ext uri="GoogleSheetsCustomDataVersion2">
      <go:sheetsCustomData xmlns:go="http://customooxmlschemas.google.com/" r:id="rId8" roundtripDataChecksum="ce6lPtDoOhatk2+HcwkwwGlNi3L1SU9wYls9VIB9Jzw="/>
    </ext>
  </extLst>
</workbook>
</file>

<file path=xl/sharedStrings.xml><?xml version="1.0" encoding="utf-8"?>
<sst xmlns="http://schemas.openxmlformats.org/spreadsheetml/2006/main" count="811" uniqueCount="452">
  <si>
    <t>Title</t>
  </si>
  <si>
    <t>ASCR-10 OE01 — Classification Matrix</t>
  </si>
  <si>
    <t>File ID</t>
  </si>
  <si>
    <t>ASCR-10-OE01-Classification-Matrix.xlsx</t>
  </si>
  <si>
    <t>Format</t>
  </si>
  <si>
    <t>.xlsx</t>
  </si>
  <si>
    <t>Version</t>
  </si>
  <si>
    <t>1.0 — June 2026</t>
  </si>
  <si>
    <t>Consolidates</t>
  </si>
  <si>
    <t>None</t>
  </si>
  <si>
    <t>Scope</t>
  </si>
  <si>
    <t>AI-BOM Dimension Change Classification Matrix and operational companion for classification, deployment-specific parameter localization, production-gate routing, and governed change-record capture. The Classification Matrix worksheet is normative for classification values; the ASCR-10 main document provides the authoritative narrative.</t>
  </si>
  <si>
    <t>Precedence</t>
  </si>
  <si>
    <t>Any divergence between the ASCR-10 narrative and the Classification Matrix is a synchronization defect that must be corrected through ASCR-10 change control.</t>
  </si>
  <si>
    <t>Relationship to sibling OE files</t>
  </si>
  <si>
    <t>No sibling OE files. OE01 is the sole Operational Extension for ASCR-10.</t>
  </si>
  <si>
    <t>Worksheets</t>
  </si>
  <si>
    <t>Read Me; Classification Matrix; Deployment Parameters; Change Record Template</t>
  </si>
  <si>
    <t>Change control</t>
  </si>
  <si>
    <t>Update this file's Version cell on every ASCR-10 revision. Classification-value, Production Gate Path, Deployment Parameter, or Change Record schema changes require the applicable ASCR-10 authorization/change-control record.</t>
  </si>
  <si>
    <t>Scope limitation</t>
  </si>
  <si>
    <t>This workbook supports classification, deployment-parameter localization, gate routing, and change-record capture. It does not itself authorize, deploy, verify, enforce, attest, or prove compliance.</t>
  </si>
  <si>
    <t>Before you operationalize this instrument</t>
  </si>
  <si>
    <t>Populate and approve applicable Deployment Values before use. Publisher Starter values are examples for initial engineering calibration and are not operative deployment values until locally reviewed and approved.</t>
  </si>
  <si>
    <t>Matrix row count</t>
  </si>
  <si>
    <t>Last modified</t>
  </si>
  <si>
    <t>June 2026</t>
  </si>
  <si>
    <t>Date</t>
  </si>
  <si>
    <t>Rows changed</t>
  </si>
  <si>
    <t>Authorizing role</t>
  </si>
  <si>
    <t>ASCR-10 Stage 3 record reference</t>
  </si>
  <si>
    <t>Initial publisher baseline release: Classification Matrix, Deployment Parameters, and Change Record Template.</t>
  </si>
  <si>
    <t>Publisher baseline / pre-deployment template release</t>
  </si>
  <si>
    <t>N-A - publisher baseline; no deployment change record exists</t>
  </si>
  <si>
    <t>Change Record instance rule</t>
  </si>
  <si>
    <t>Complete one Change Record Template instance per governed change. An organization may transpose the same fields into GRC, ITSM, MLOps, or another change-management system, but unrelated changes must not be combined unless they are governed as one multi-dimension change under the main document's highest-consequence / most-restrictive rule.</t>
  </si>
  <si>
    <t>Production Gate Path values</t>
  </si>
  <si>
    <t>GP-0 = shadow-to-production checklist; GP-13 = Phase 1 then Phase 3; GP-123 = Phase 1 then Phase 2 then Phase 3</t>
  </si>
  <si>
    <t>Gate disposition values</t>
  </si>
  <si>
    <t>PASS / N-A / FAIL. N-A requires an applicability rationale and confirming reviewer; blank, unknown, or unevaluated is FAIL.</t>
  </si>
  <si>
    <t>Publisher Starter rule</t>
  </si>
  <si>
    <t>Publisher Starter values are examples for initial engineering calibration and are not operative deployment values until locally reviewed and approved.</t>
  </si>
  <si>
    <t>No universal default rule</t>
  </si>
  <si>
    <t>A parameter marked No universal default must have an approved Deployment Value before the related ASCR-10 control path is used.</t>
  </si>
  <si>
    <t>Novel-change rule</t>
  </si>
  <si>
    <t>If no matrix row adequately describes the change, use UNCLASSIFIED as a temporary workflow state and handle it as Tier 3, SM-500-MIN, GP-123 until classification is resolved; it may not receive full production authorization while unresolved. Until classification is resolved, treat UNCLASSIFIED as Critical for every consequence-keyed ASCR-10 parameter, shadow-response rule, rollback objective, and gate criterion.</t>
  </si>
  <si>
    <t>Classification method</t>
  </si>
  <si>
    <t>Low = restrictive/routine without material authority or safety-assumption expansion. Medium = material behavior/runtime/context change without new actuation capability or material safety/authorization relaxation. High = materially expands effective action authority, relaxes constraints, or materially re-derives behavior. Critical = introduces/reclassifies physical-actuation capability or materially changes execution authority with credible direct physical-safety consequence.</t>
  </si>
  <si>
    <t>Classification routing</t>
  </si>
  <si>
    <t>Consequence describes effect. It does not by itself assign tier, shadow class, or gate path. The applicable matrix row supplies those requirements; where multiple rows apply, use the highest consequence and most restrictive applicable requirement.</t>
  </si>
  <si>
    <t>GP-0 rationale</t>
  </si>
  <si>
    <t>GP-0 may be used for low-consequence changes that do not expand capability or authority and require no Phase 1/2 production gate, including (a) narrowing an existing numeric parameter bound or invocation-authorization scope without changing tool availability, endpoint classification, implementation behavior, fallback behavior, or the capability graph, and (b) an incremental retrieval-corpus content update when the retrieval model, schema, and retrieval configuration are unchanged and the applicable matrix row remains Low. Tool removal or endpoint reclassification remains GP-13 because capability-graph or endpoint semantics change.</t>
  </si>
  <si>
    <t>Shadow Mode Required values</t>
  </si>
  <si>
    <t>Yes - SM-100-MIN / Yes - SM-200-MIN / Yes - SM-500-MIN. These values identify both the shadow requirement and the applicable Deployment Parameter class. If a change makes the prior divergence baseline technically non-comparable, use the applicable shadow class and follow the main document Section 2.5 baseline-comparability rule; do not use an undefined zero baseline.</t>
  </si>
  <si>
    <t>RPLD Art. 8 Exposure values</t>
  </si>
  <si>
    <t>No default trigger / Assessment required / Heightened assessment: potential product modification. These are screening triggers only, not legal conclusions. Legal Counsel determines applicability and legal effect.</t>
  </si>
  <si>
    <t>Legal and standards currency review date</t>
  </si>
  <si>
    <t>September 2026. Artifact release remains Version 1.0 — June 2026; re-verify jurisdiction-dependent citations before operational reliance.</t>
  </si>
  <si>
    <t>Change Type</t>
  </si>
  <si>
    <t>AI-BOM Dimension</t>
  </si>
  <si>
    <t>Physical Consequence Classification</t>
  </si>
  <si>
    <t>Minimum Authorization Tier</t>
  </si>
  <si>
    <t>Shadow Mode Required</t>
  </si>
  <si>
    <t>Production Gate Path</t>
  </si>
  <si>
    <t>RPLD Art. 8 Exposure</t>
  </si>
  <si>
    <t>Model artifact - minor version update (patch)</t>
  </si>
  <si>
    <t>Dimension 1</t>
  </si>
  <si>
    <t>Section</t>
  </si>
  <si>
    <t>Field</t>
  </si>
  <si>
    <t>Requirement / Applicability</t>
  </si>
  <si>
    <t>Value / Evidence Reference</t>
  </si>
  <si>
    <t>Low</t>
  </si>
  <si>
    <t>Tier 2</t>
  </si>
  <si>
    <t>Yes - SM-200-MIN</t>
  </si>
  <si>
    <t>GP-13</t>
  </si>
  <si>
    <t>A. Identification</t>
  </si>
  <si>
    <t>Assessment required</t>
  </si>
  <si>
    <t>Model artifact - major version update</t>
  </si>
  <si>
    <t>Change Record ID</t>
  </si>
  <si>
    <t>High</t>
  </si>
  <si>
    <t>Tier 3</t>
  </si>
  <si>
    <t>Required</t>
  </si>
  <si>
    <t>Yes - SM-500-MIN</t>
  </si>
  <si>
    <t>GP-123</t>
  </si>
  <si>
    <t>Heightened assessment: potential product modification</t>
  </si>
  <si>
    <t>Model artifact - architecture change</t>
  </si>
  <si>
    <t>Request / detection timestamp</t>
  </si>
  <si>
    <t>Critical</t>
  </si>
  <si>
    <t>Model artifact - inference configuration change</t>
  </si>
  <si>
    <t>Requester / source</t>
  </si>
  <si>
    <t>Medium</t>
  </si>
  <si>
    <t>Change summary</t>
  </si>
  <si>
    <t>Model artifact - inference-serving runtime/version change, model weights unchanged</t>
  </si>
  <si>
    <t>Affected AI-BOM dimension(s)</t>
  </si>
  <si>
    <t>Current authorized version/hash/reference</t>
  </si>
  <si>
    <t>Proposed version/hash/reference</t>
  </si>
  <si>
    <t>Parameter ID</t>
  </si>
  <si>
    <t>Model artifact - fine-tune or retrain on unchanged base architecture</t>
  </si>
  <si>
    <t>Stage 1 testable acceptance criterion</t>
  </si>
  <si>
    <t>Related incident/change/problem reference</t>
  </si>
  <si>
    <t>Required when an external incident/change/problem record exists</t>
  </si>
  <si>
    <t>Parameter Name</t>
  </si>
  <si>
    <t>Model artifact - other Dimension 1 change not matching a listed row</t>
  </si>
  <si>
    <t>UNCLASSIFIED</t>
  </si>
  <si>
    <t>Purpose</t>
  </si>
  <si>
    <t>B. Classification and authorization</t>
  </si>
  <si>
    <t>Publisher Starter</t>
  </si>
  <si>
    <t>OE01 classification row(s)</t>
  </si>
  <si>
    <t>Deployment Value</t>
  </si>
  <si>
    <t>System prompt - behavioral constraint addition</t>
  </si>
  <si>
    <t>Physical consequence classification</t>
  </si>
  <si>
    <t>Dimension 2</t>
  </si>
  <si>
    <t>Unit</t>
  </si>
  <si>
    <t>Required Before</t>
  </si>
  <si>
    <t>Classification rationale</t>
  </si>
  <si>
    <t>Approving Role</t>
  </si>
  <si>
    <t>Rationale / Evidence</t>
  </si>
  <si>
    <t>System prompt - behavioral constraint removal or relaxation</t>
  </si>
  <si>
    <t>Change effect</t>
  </si>
  <si>
    <t>Effective Date</t>
  </si>
  <si>
    <t>Required: restrictive / constraint-preserving / behavior-changing / authority-expanding / capability-adding</t>
  </si>
  <si>
    <t>Change Record Reference</t>
  </si>
  <si>
    <t>Applicable authorization tier</t>
  </si>
  <si>
    <t>System prompt - verified constraint-preserving operational context update</t>
  </si>
  <si>
    <t>Governing Source / Owner</t>
  </si>
  <si>
    <t>Yes - SM-100-MIN</t>
  </si>
  <si>
    <t>Applicable shadow parameter ID</t>
  </si>
  <si>
    <t>No default trigger</t>
  </si>
  <si>
    <t>Retrieval corpus - incremental content update; retrieval model, schema, and retrieval configuration unchanged</t>
  </si>
  <si>
    <t>Dimension 3</t>
  </si>
  <si>
    <t>AI/ML Engineering Lead classifier</t>
  </si>
  <si>
    <t>Tier 1</t>
  </si>
  <si>
    <t>OT Engineering Lead confirmation</t>
  </si>
  <si>
    <t>GP-0</t>
  </si>
  <si>
    <t>Classification timestamp</t>
  </si>
  <si>
    <t>Retrieval corpus - content update affecting physical operating parameters</t>
  </si>
  <si>
    <t>Reversibility determination</t>
  </si>
  <si>
    <t>SM-STABILITY-BAND</t>
  </si>
  <si>
    <t>Shadow stability band</t>
  </si>
  <si>
    <t>Residual physical-state remediation reference</t>
  </si>
  <si>
    <t>Required when residual physical state exists</t>
  </si>
  <si>
    <t>Maximum allowed rolling variability relative to SOFT_ALERT during the stability window</t>
  </si>
  <si>
    <t>Retrieval corpus - structural or configuration change</t>
  </si>
  <si>
    <t>10% of SOFT_ALERT</t>
  </si>
  <si>
    <t>System-prompt constraint inventory/diff reference</t>
  </si>
  <si>
    <t>Required for Dimension 2 prompt changes</t>
  </si>
  <si>
    <t>percent / threshold-relative</t>
  </si>
  <si>
    <t>First shadow validation</t>
  </si>
  <si>
    <t>AI/ML Engineering Lead + Security/IR Lead</t>
  </si>
  <si>
    <t>Retrieval physical-parameter impact assessment</t>
  </si>
  <si>
    <t>Required for Dimension 3 changes affecting physical operating parameters</t>
  </si>
  <si>
    <t>Vendor AI-BOM delta / behavioral change assessment reference</t>
  </si>
  <si>
    <t>Required for vendor-initiated changes; reference the vendor delta package and behavioral change assessment used for Stage 2 classification</t>
  </si>
  <si>
    <t>Retrieval corpus - bulk content refresh or re-index; retrieval model unchanged</t>
  </si>
  <si>
    <t>ASCR-10</t>
  </si>
  <si>
    <t>C. Legal / safety / governance</t>
  </si>
  <si>
    <t>RPLD assessment</t>
  </si>
  <si>
    <t>Required when RPLD screening is Assessment required or Heightened assessment</t>
  </si>
  <si>
    <t>Legal Counsel reference</t>
  </si>
  <si>
    <t>Required when legal review is triggered</t>
  </si>
  <si>
    <t>EU AI Act substantial-modification assessment</t>
  </si>
  <si>
    <t>Required where applicable to the system/change</t>
  </si>
  <si>
    <t>SM-STABILITY-WINDOW</t>
  </si>
  <si>
    <t>Conformity-assessment action reference</t>
  </si>
  <si>
    <t>Tool library - non-actuation tool addition</t>
  </si>
  <si>
    <t>Consecutive stable shadow cycles</t>
  </si>
  <si>
    <t>Required when conformity action is triggered</t>
  </si>
  <si>
    <t>Dimension 4</t>
  </si>
  <si>
    <t>Length of the consecutive stability window</t>
  </si>
  <si>
    <t>50</t>
  </si>
  <si>
    <t>Functional/machine-safety MOC applicable</t>
  </si>
  <si>
    <t>Required for consequential changes; record Yes/No and basis</t>
  </si>
  <si>
    <t>planning cycles</t>
  </si>
  <si>
    <t>AI/ML Engineering Lead + OT Engineering Lead</t>
  </si>
  <si>
    <t>Functional/machine-safety MOC applicability basis/reference</t>
  </si>
  <si>
    <t>Tool library - physical actuation tool addition</t>
  </si>
  <si>
    <t>Required; record the basis for Yes or No, including the applicable safety/engineering change-control reference where available</t>
  </si>
  <si>
    <t>Safety MOC disposition reference</t>
  </si>
  <si>
    <t>Required when safety MOC is applicable</t>
  </si>
  <si>
    <t>Hard-block end-state prerequisite evidence/reference</t>
  </si>
  <si>
    <t>Required before production entry for affected physical-actuation endpoints; reference evidence that the applicable local-control, fail-safe, passive, controlled-stop, or other approved end state is defined and validated</t>
  </si>
  <si>
    <t>Tool library - tool removal</t>
  </si>
  <si>
    <t>SM-LM-HB-CLEAN-WINDOW</t>
  </si>
  <si>
    <t>C6-MAX-HOLD value/reference</t>
  </si>
  <si>
    <t>Required for emergency vendor-change path</t>
  </si>
  <si>
    <t>Low/Medium clean HARD_BLOCK window</t>
  </si>
  <si>
    <t>Emergency risk / continuity rationale</t>
  </si>
  <si>
    <t>Required clean shadow window after a HARD_BLOCK exceedance for Low/Medium changes</t>
  </si>
  <si>
    <t>100</t>
  </si>
  <si>
    <t>D. Authorization / validation</t>
  </si>
  <si>
    <t>Tool library - parameter bounds tightening</t>
  </si>
  <si>
    <t>Authorizer(s)</t>
  </si>
  <si>
    <t>First Low/Medium shadow validation</t>
  </si>
  <si>
    <t>SM-100-MIN</t>
  </si>
  <si>
    <t>100-cycle shadow minimum class</t>
  </si>
  <si>
    <t>Publisher starter for matrix rows assigned the 100-cycle shadow class</t>
  </si>
  <si>
    <t>Before first matrix row assigned SM-100-MIN</t>
  </si>
  <si>
    <t>SM-200-MIN</t>
  </si>
  <si>
    <t>200-cycle shadow minimum class</t>
  </si>
  <si>
    <t>Publisher starter for matrix rows assigned the 200-cycle shadow class</t>
  </si>
  <si>
    <t>200</t>
  </si>
  <si>
    <t>Before first matrix row assigned SM-200-MIN</t>
  </si>
  <si>
    <t>SM-500-MIN</t>
  </si>
  <si>
    <t>500-cycle shadow minimum class</t>
  </si>
  <si>
    <t>Publisher starter for matrix rows assigned the 500-cycle shadow class</t>
  </si>
  <si>
    <t>500</t>
  </si>
  <si>
    <t>Before first matrix row assigned SM-500-MIN</t>
  </si>
  <si>
    <t>P1-MON-MIN</t>
  </si>
  <si>
    <t>Phase 1 production monitoring minimum</t>
  </si>
  <si>
    <t>Minimum live limited-production monitoring before the next applicable gate</t>
  </si>
  <si>
    <t>production cycles</t>
  </si>
  <si>
    <t>First GP-13 or GP-123 change</t>
  </si>
  <si>
    <t>P2-MON-MIN</t>
  </si>
  <si>
    <t>Phase 2 production monitoring minimum</t>
  </si>
  <si>
    <t>Minimum expanded-production monitoring before Phase 3</t>
  </si>
  <si>
    <t>First GP-123 change</t>
  </si>
  <si>
    <t>P1P2-DIV-RECOVERY-WINDOW</t>
  </si>
  <si>
    <t>Phase 1/2 divergence recovery window</t>
  </si>
  <si>
    <t>Maximum consecutive production cycles allowed for an unexplained divergence_score elevation during Phase 1 or Phase 2 to return to the authorized shadow-derived behavioral distribution before rollback is triggered</t>
  </si>
  <si>
    <t>First GP-13 or GP-123 production monitoring</t>
  </si>
  <si>
    <t>EMERG-T3-TARGET</t>
  </si>
  <si>
    <t>Emergency Tier 3 authorization objective</t>
  </si>
  <si>
    <t>Target elapsed time for expedited Tier 3 authorization</t>
  </si>
  <si>
    <t>2</t>
  </si>
  <si>
    <t>hours</t>
  </si>
  <si>
    <t>Emergency change path activation</t>
  </si>
  <si>
    <t>Executive Sponsor + CISO</t>
  </si>
  <si>
    <t>C6-MAX-HOLD</t>
  </si>
  <si>
    <t>Maximum emergency vendor-admission hold</t>
  </si>
  <si>
    <t>Maximum permitted duration for holding a vendor-supplied change at the applicable ASCR-05 vendor-admission conduit: C6b / EP-16 before Zone 1 for model, system-prompt, or retrieval components; C6a / EP-16 before Zone 2 for orchestration or tool components</t>
  </si>
  <si>
    <t>No universal default</t>
  </si>
  <si>
    <t>deployment-defined duration</t>
  </si>
  <si>
    <t>Emergency vendor-change path activation</t>
  </si>
  <si>
    <t>Executive Sponsor + OT Engineering Lead + Security/IR Lead</t>
  </si>
  <si>
    <t>HB-DEGRADED-MAX</t>
  </si>
  <si>
    <t>Safety-authorized degraded-state maximum</t>
  </si>
  <si>
    <t>Maximum permitted duration of an approved controlled/local/supervised degraded endpoint state during hard-block handling</t>
  </si>
  <si>
    <t>Before any safety-authorized endpoint exception is enabled</t>
  </si>
  <si>
    <t>Applicable Functional/Machine Safety Authority + OT Engineering Lead</t>
  </si>
  <si>
    <t>RETENTION-PERIOD</t>
  </si>
  <si>
    <t>Change and product-liability evidence retention</t>
  </si>
  <si>
    <t>Approved retention period for ASCR-10 authorization, rollback, and applicable product-liability evidence</t>
  </si>
  <si>
    <t>Before first governed retained record</t>
  </si>
  <si>
    <t>Legal Counsel + Regulatory/Compliance Officer</t>
  </si>
  <si>
    <t>Legal / Regulatory governance</t>
  </si>
  <si>
    <t>RB-LOW-MAX</t>
  </si>
  <si>
    <t>Low-consequence rollback initiation objective</t>
  </si>
  <si>
    <t>Maximum elapsed time to initiate rollback for Low consequence</t>
  </si>
  <si>
    <t>8</t>
  </si>
  <si>
    <t>First Low-consequence rollback path</t>
  </si>
  <si>
    <t>RB-MED-MAX</t>
  </si>
  <si>
    <t>Medium-consequence rollback initiation objective</t>
  </si>
  <si>
    <t>Maximum elapsed time to initiate rollback for Medium consequence</t>
  </si>
  <si>
    <t>4</t>
  </si>
  <si>
    <t>First Medium-consequence rollback path</t>
  </si>
  <si>
    <t>RB-HIGH-MAX</t>
  </si>
  <si>
    <t>High-consequence rollback initiation objective</t>
  </si>
  <si>
    <t>Maximum elapsed time to initiate rollback for High consequence</t>
  </si>
  <si>
    <t>1</t>
  </si>
  <si>
    <t>hour</t>
  </si>
  <si>
    <t>First High-consequence rollback path</t>
  </si>
  <si>
    <t>RB-CRIT-MAX</t>
  </si>
  <si>
    <t>Critical-consequence rollback initiation objective</t>
  </si>
  <si>
    <t>Maximum elapsed time to initiate rollback for Critical consequence</t>
  </si>
  <si>
    <t>30</t>
  </si>
  <si>
    <t>minutes</t>
  </si>
  <si>
    <t>First Critical-consequence rollback path</t>
  </si>
  <si>
    <t>CLASS-DISPUTE-MAX</t>
  </si>
  <si>
    <t>Classification dispute resolution objective</t>
  </si>
  <si>
    <t>Maximum time before unresolved dispute is handled at higher consequence pending Tier 3 review</t>
  </si>
  <si>
    <t>First disputed classification</t>
  </si>
  <si>
    <t>Security/IR Lead + OT Engineering Lead</t>
  </si>
  <si>
    <t>HB-EXPLAIN-MAX</t>
  </si>
  <si>
    <t>HARD_BLOCK cause explanation objective</t>
  </si>
  <si>
    <t>Maximum time to identify cause before unresolved condition remains hard-blocked and escalates</t>
  </si>
  <si>
    <t>First HARD_BLOCK response path</t>
  </si>
  <si>
    <t>UC-SOFT-PERSIST-WINDOW</t>
  </si>
  <si>
    <t>SOFT_ALERT persistence investigation window</t>
  </si>
  <si>
    <t>Consecutive SOFT_ALERT-exceeded planning cycles before mandatory unauthorized-change investigation</t>
  </si>
  <si>
    <t>10</t>
  </si>
  <si>
    <t>Unauthorized-change monitoring activation</t>
  </si>
  <si>
    <t>Security/IR Lead + AI/ML Engineering Lead</t>
  </si>
  <si>
    <t>UC-INVESTIGATE-TARGET</t>
  </si>
  <si>
    <t>Unauthorized-change comparison objective</t>
  </si>
  <si>
    <t>Target elapsed time to compare deployed AI-BOM with last authorized state after investigation trigger</t>
  </si>
  <si>
    <t>AI/ML Engineering Lead</t>
  </si>
  <si>
    <t>UC-CLASSIFY-TARGET</t>
  </si>
  <si>
    <t>Change classification objective</t>
  </si>
  <si>
    <t>Target elapsed time to complete Stage 2 classification after identification</t>
  </si>
  <si>
    <t>24</t>
  </si>
  <si>
    <t>First governed change</t>
  </si>
  <si>
    <t>P1-HOLD-DECISION-MAX</t>
  </si>
  <si>
    <t>Phase 1 held-state posture decision objective</t>
  </si>
  <si>
    <t>Maximum time for OT Engineering to determine prior-system restore versus continued hold after Phase 1 suspension</t>
  </si>
  <si>
    <t>First GP-13 or GP-123 Phase 1</t>
  </si>
  <si>
    <t>OT Engineering Lead</t>
  </si>
  <si>
    <t>SM-NONSTABLE-WINDOW</t>
  </si>
  <si>
    <t>Shadow non-stabilization review window</t>
  </si>
  <si>
    <t>Additional planning-cycle window used to trigger review when stability is not converging</t>
  </si>
  <si>
    <t>SM-STABILITY-SLO-FACTOR</t>
  </si>
  <si>
    <t>Shadow stability performance factor</t>
  </si>
  <si>
    <t>Multiplier used for ASCR-12 shadow stability-rate reporting</t>
  </si>
  <si>
    <t>1.5</t>
  </si>
  <si>
    <t>multiplier</t>
  </si>
  <si>
    <t>First ASCR-12 change-control report</t>
  </si>
  <si>
    <t>AI/ML Engineering Lead + Regulatory/Compliance Officer</t>
  </si>
  <si>
    <t>HB-NOTIFY-SECIR-MAX</t>
  </si>
  <si>
    <t>Security/IR hard-block notification objective</t>
  </si>
  <si>
    <t>Internal objective from T0 to Security/IR Lead notification</t>
  </si>
  <si>
    <t>15</t>
  </si>
  <si>
    <t>Hard-block operating procedure activation</t>
  </si>
  <si>
    <t>Security/IR Lead</t>
  </si>
  <si>
    <t>ASCR-03 / ASCR-08 deployment notification policy</t>
  </si>
  <si>
    <t>HB-NOTIFY-CISO-OT-MAX</t>
  </si>
  <si>
    <t>CISO and OT hard-block notification objective</t>
  </si>
  <si>
    <t>Internal objective from T0 to CISO and OT Engineering notification</t>
  </si>
  <si>
    <t>HB-NOTIFY-SPONSOR-MAX</t>
  </si>
  <si>
    <t>Executive Sponsor hard-block notification objective</t>
  </si>
  <si>
    <t>Internal objective from T0 to Executive Sponsor notification</t>
  </si>
  <si>
    <t>60</t>
  </si>
  <si>
    <t>CISO</t>
  </si>
  <si>
    <t>AUTH-T1-TARGET</t>
  </si>
  <si>
    <t>Routine Tier 1 authorization objective</t>
  </si>
  <si>
    <t>Target elapsed time from completed classification to Tier 1 authorization</t>
  </si>
  <si>
    <t>Same business day</t>
  </si>
  <si>
    <t>business-day objective</t>
  </si>
  <si>
    <t>First Tier 1 change</t>
  </si>
  <si>
    <t>AUTH-T2-TARGET</t>
  </si>
  <si>
    <t>Routine Tier 2 authorization objective</t>
  </si>
  <si>
    <t>Target elapsed time from completed classification to Tier 2 authorization</t>
  </si>
  <si>
    <t>First Tier 2 change</t>
  </si>
  <si>
    <t>AUTH-T3-ROUTINE-TARGET</t>
  </si>
  <si>
    <t>Routine Tier 3 authorization objective</t>
  </si>
  <si>
    <t>Target elapsed time from completed classification to routine Tier 3 authorization</t>
  </si>
  <si>
    <t>First routine Tier 3 change</t>
  </si>
  <si>
    <t>AUTH-T3-EXT-CONSULT-MAX</t>
  </si>
  <si>
    <t>Tier 3 external-consultation objective</t>
  </si>
  <si>
    <t>Maximum approved authorization objective when external regulatory consultation is required</t>
  </si>
  <si>
    <t>business days</t>
  </si>
  <si>
    <t>Before using extended Tier 3 consultation path</t>
  </si>
  <si>
    <t>Executive Sponsor + Legal Counsel</t>
  </si>
  <si>
    <t>Tool library - parameter bounds relaxation</t>
  </si>
  <si>
    <t>Tool library - tool version or implementation update, name and bounds unchanged</t>
  </si>
  <si>
    <t>Tool library - endpoint reclassified from non-actuation to physical actuation</t>
  </si>
  <si>
    <t>Tool library - endpoint reclassified from physical actuation to non-actuation</t>
  </si>
  <si>
    <t>Tool library - invocation authorization scope expansion represented in governed gateway manifest</t>
  </si>
  <si>
    <t>Tool library - invocation authorization scope contraction represented in governed gateway manifest</t>
  </si>
  <si>
    <t>Authorization timestamp</t>
  </si>
  <si>
    <t>Authorized model-update / maintenance window or controlled operating-schedule reference</t>
  </si>
  <si>
    <t>Required for ASCR-16 cloud-to-edge model deployment or whenever a governed deployment window applies</t>
  </si>
  <si>
    <t>Model-update / maintenance window source / owner</t>
  </si>
  <si>
    <t>Required when an authorized deployment window is recorded</t>
  </si>
  <si>
    <t>Controlled downstream deployment authorization / configuration reference, including ASCR-16 where applicable</t>
  </si>
  <si>
    <t>Required when a downstream deployment control consumes the authorized window</t>
  </si>
  <si>
    <t>Shadow run evidence reference</t>
  </si>
  <si>
    <t>SM-NONSTABLE-WINDOW review disposition/reference</t>
  </si>
  <si>
    <t>Required when the non-stabilization review window is reached; record continue shadow validation / recalibrate or reclassify / withdraw, with evidence reference</t>
  </si>
  <si>
    <t>Shadow exit result</t>
  </si>
  <si>
    <t>Phase 1 result</t>
  </si>
  <si>
    <t>Required for GP-13 / GP-123; N-A for GP-0</t>
  </si>
  <si>
    <t>Phase 1 evidence reference</t>
  </si>
  <si>
    <t>Required when Phase 1 applies</t>
  </si>
  <si>
    <t>Phase 1 authorized scope definition/reference</t>
  </si>
  <si>
    <t>Required when Phase 1 applies; identify the limited tools, physical systems, and operational scenarios authorized for Phase 1</t>
  </si>
  <si>
    <t>Phase 1 N-A rationale / reviewer</t>
  </si>
  <si>
    <t>Required when Phase 1 is N-A</t>
  </si>
  <si>
    <t>Phase 2 result</t>
  </si>
  <si>
    <t>Required for GP-123; N-A for GP-0 / GP-13</t>
  </si>
  <si>
    <t>Phase 2 evidence reference</t>
  </si>
  <si>
    <t>Required when Phase 2 applies</t>
  </si>
  <si>
    <t>Phase 2 expanded-scope definition/reference</t>
  </si>
  <si>
    <t>Required when Phase 2 applies; identify the additional tools, physical systems, and operational scenarios authorized for Phase 2</t>
  </si>
  <si>
    <t>Phase 2 N-A rationale / reviewer</t>
  </si>
  <si>
    <t>Required when Phase 2 is N-A</t>
  </si>
  <si>
    <t>Phase 3 result</t>
  </si>
  <si>
    <t>Phase 3 evidence reference</t>
  </si>
  <si>
    <t>Required when Phase 3 applies</t>
  </si>
  <si>
    <t>Phase 3 N-A rationale / reviewer</t>
  </si>
  <si>
    <t>Required when Phase 3 is N-A</t>
  </si>
  <si>
    <t>Rollback artifact verification reference</t>
  </si>
  <si>
    <t>Required for all production-entry paths</t>
  </si>
  <si>
    <t>Rollback rehearsal reference</t>
  </si>
  <si>
    <t>Required for GP-13 / GP-123; record N-A rationale if not technically applicable</t>
  </si>
  <si>
    <t>Tier 3 non-reversible-element acceptance reference</t>
  </si>
  <si>
    <t>Required when reversibility determination is Not practically reversible; reference the Tier 3 authorization that explicitly accepts the non-reversible element</t>
  </si>
  <si>
    <t>Final production authorization timestamp</t>
  </si>
  <si>
    <t>Required before production entry</t>
  </si>
  <si>
    <t>E. Closure / evidence</t>
  </si>
  <si>
    <t>Final status</t>
  </si>
  <si>
    <t>Effective AI-BOM version</t>
  </si>
  <si>
    <t>Required when Authorized or Closed</t>
  </si>
  <si>
    <t>ASCR-07 evidence reference</t>
  </si>
  <si>
    <t>ASCR-04 manifest/configuration reference</t>
  </si>
  <si>
    <t>Required when runtime configuration/manifest is affected</t>
  </si>
  <si>
    <t>Follow-up required</t>
  </si>
  <si>
    <t>Closure owner</t>
  </si>
  <si>
    <t>Closure date</t>
  </si>
  <si>
    <t>Required when Closed</t>
  </si>
  <si>
    <t>F. Rollback Record</t>
  </si>
  <si>
    <t>Rollback trigger</t>
  </si>
  <si>
    <t>Required when rollback occurs</t>
  </si>
  <si>
    <t>Trigger timestamp</t>
  </si>
  <si>
    <t>Rollback initiator</t>
  </si>
  <si>
    <t>Initiation timestamp</t>
  </si>
  <si>
    <t>Completion timestamp</t>
  </si>
  <si>
    <t>Version/hash reverted to</t>
  </si>
  <si>
    <t>Residual physical-state disposition</t>
  </si>
  <si>
    <t>Rollback-artifact reference</t>
  </si>
  <si>
    <t>Rehearsal reference</t>
  </si>
  <si>
    <t>Required when applicable</t>
  </si>
  <si>
    <t>Sign-off role</t>
  </si>
  <si>
    <t>Sign-off timestamp</t>
  </si>
  <si>
    <t>G. Hard-Block Record</t>
  </si>
  <si>
    <t>Hard-block trigger</t>
  </si>
  <si>
    <t>Required when hard-block occurs</t>
  </si>
  <si>
    <t>T0 timestamp</t>
  </si>
  <si>
    <t>Implementing ASCR-04 control/reference</t>
  </si>
  <si>
    <t>Affected scope/endpoints</t>
  </si>
  <si>
    <t>Safety-authorized degraded path reference</t>
  </si>
  <si>
    <t>Required when exception is used</t>
  </si>
  <si>
    <t>Security/IR notification timestamp</t>
  </si>
  <si>
    <t>CISO notification timestamp</t>
  </si>
  <si>
    <t>OT Engineering notification timestamp</t>
  </si>
  <si>
    <t>Executive Sponsor notification timestamp</t>
  </si>
  <si>
    <t>§5.3 confirmation evidence references</t>
  </si>
  <si>
    <t>Required: all five confirmations</t>
  </si>
  <si>
    <t>ASCR-08 classification reference</t>
  </si>
  <si>
    <t>Convergence-domain declaration status/reference</t>
  </si>
  <si>
    <t>Required when criteria are met</t>
  </si>
  <si>
    <t>Release authorizer</t>
  </si>
  <si>
    <t>Required before release</t>
  </si>
  <si>
    <t>Release timestamp</t>
  </si>
  <si>
    <t>H. Unauthorized-Change Investigation</t>
  </si>
  <si>
    <t>Investigation trigger</t>
  </si>
  <si>
    <t>Required when investigation opens</t>
  </si>
  <si>
    <t>First-detection timestamp</t>
  </si>
  <si>
    <t>Suspected AI-BOM dimension(s)</t>
  </si>
  <si>
    <t>Deployed versus authorized AI-BOM comparison</t>
  </si>
  <si>
    <t>Manifest/PCR/configuration comparison</t>
  </si>
  <si>
    <t>Required where applicable</t>
  </si>
  <si>
    <t>divergence_score evidence reference</t>
  </si>
  <si>
    <t>Classification result</t>
  </si>
  <si>
    <t>Cause / disposition</t>
  </si>
  <si>
    <t>Affected operating interval</t>
  </si>
  <si>
    <t>Required when determinable</t>
  </si>
  <si>
    <t>Known Physical Impact Actions</t>
  </si>
  <si>
    <t>Required: record None if none identified</t>
  </si>
  <si>
    <t>ASCR-08 escalation reference</t>
  </si>
  <si>
    <t>Required when escalation occurs</t>
  </si>
  <si>
    <t>Investigation owner</t>
  </si>
  <si>
    <t>Closure timestamp</t>
  </si>
  <si>
    <t>Required when closed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</si>
</sst>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.0"/>
      <color theme="1"/>
      <name val="Calibri"/>
      <scheme val="minor"/>
    </font>
    <font>
      <b/>
      <sz val="11.0"/>
      <color theme="1"/>
      <name val="Arial"/>
    </font>
    <font>
      <sz val="11.0"/>
      <color theme="1"/>
      <name val="Arial"/>
    </font>
    <font>
      <sz val="11.0"/>
      <color theme="1"/>
      <name val="Calibri"/>
    </font>
    <font>
      <b/>
      <sz val="11.0"/>
      <color theme="1"/>
      <name val="Calibri"/>
    </font>
    <font>
      <b/>
      <sz val="11.0"/>
      <color rgb="FFFFFFFF"/>
      <name val="Arial"/>
    </font>
    <font>
      <sz val="11.0"/>
      <color rgb="FF000000"/>
      <name val="Arial"/>
    </font>
    <font>
      <sz val="10.0"/>
      <color rgb="FF000000"/>
      <name val="Arial"/>
    </font>
  </fonts>
  <fills count="6">
    <fill>
      <patternFill patternType="none"/>
    </fill>
    <fill>
      <patternFill patternType="lightGray"/>
    </fill>
    <fill>
      <patternFill patternType="solid">
        <fgColor rgb="FFD9D9D9"/>
        <bgColor rgb="FFD9D9D9"/>
      </patternFill>
    </fill>
    <fill>
      <patternFill patternType="solid">
        <fgColor rgb="FF1F3864"/>
        <bgColor rgb="FF1F3864"/>
      </patternFill>
    </fill>
    <fill>
      <patternFill patternType="solid">
        <fgColor rgb="FFFFFFFF"/>
        <bgColor rgb="FFFFFFFF"/>
      </patternFill>
    </fill>
    <fill>
      <patternFill patternType="solid">
        <fgColor rgb="FFD9E2F3"/>
        <bgColor rgb="FFD9E2F3"/>
      </patternFill>
    </fill>
  </fills>
  <borders count="13">
    <border/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</border>
    <border>
      <left style="thin">
        <color rgb="FF999999"/>
      </left>
      <top style="thin">
        <color rgb="FF999999"/>
      </top>
      <bottom style="thin">
        <color rgb="FF999999"/>
      </bottom>
    </border>
    <border>
      <top style="thin">
        <color rgb="FF999999"/>
      </top>
      <bottom style="thin">
        <color rgb="FF999999"/>
      </bottom>
    </border>
    <border>
      <right style="thin">
        <color rgb="FF999999"/>
      </right>
      <top style="thin">
        <color rgb="FF999999"/>
      </top>
      <bottom style="thin">
        <color rgb="FF999999"/>
      </bottom>
    </border>
    <border>
      <left style="thin">
        <color rgb="FFBFBFBF"/>
      </left>
      <top style="thin">
        <color rgb="FFBFBFBF"/>
      </top>
    </border>
    <border>
      <top style="thin">
        <color rgb="FFBFBFBF"/>
      </top>
    </border>
    <border>
      <right style="thin">
        <color rgb="FFBFBFBF"/>
      </right>
      <top style="thin">
        <color rgb="FFBFBFBF"/>
      </top>
    </border>
    <border>
      <left style="thin">
        <color rgb="FFBFBFBF"/>
      </left>
    </border>
    <border>
      <right style="thin">
        <color rgb="FFBFBFBF"/>
      </right>
    </border>
    <border>
      <left style="thin">
        <color rgb="FFBFBFBF"/>
      </left>
      <bottom style="thin">
        <color rgb="FFBFBFBF"/>
      </bottom>
    </border>
    <border>
      <bottom style="thin">
        <color rgb="FFBFBFBF"/>
      </bottom>
    </border>
    <border>
      <right style="thin">
        <color rgb="FFBFBFBF"/>
      </right>
      <bottom style="thin">
        <color rgb="FFBFBFBF"/>
      </bottom>
    </border>
  </borders>
  <cellStyleXfs count="1">
    <xf borderId="0" fillId="0" fontId="0" numFmtId="0" applyAlignment="1" applyFont="1"/>
  </cellStyleXfs>
  <cellXfs count="3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top" wrapText="1"/>
    </xf>
    <xf borderId="0" fillId="0" fontId="2" numFmtId="0" xfId="0" applyAlignment="1" applyFont="1">
      <alignment shrinkToFit="0" vertical="top" wrapText="1"/>
    </xf>
    <xf borderId="0" fillId="0" fontId="3" numFmtId="0" xfId="0" applyAlignment="1" applyFont="1">
      <alignment shrinkToFit="0" vertical="top" wrapText="1"/>
    </xf>
    <xf borderId="0" fillId="0" fontId="4" numFmtId="0" xfId="0" applyAlignment="1" applyFont="1">
      <alignment shrinkToFit="0" vertical="top" wrapText="1"/>
    </xf>
    <xf borderId="0" fillId="2" fontId="4" numFmtId="0" xfId="0" applyAlignment="1" applyFill="1" applyFont="1">
      <alignment horizontal="center" shrinkToFit="0" vertical="center" wrapText="1"/>
    </xf>
    <xf borderId="0" fillId="0" fontId="3" numFmtId="0" xfId="0" applyAlignment="1" applyFont="1">
      <alignment shrinkToFit="0" wrapText="1"/>
    </xf>
    <xf borderId="1" fillId="3" fontId="5" numFmtId="0" xfId="0" applyAlignment="1" applyBorder="1" applyFill="1" applyFont="1">
      <alignment horizontal="center" shrinkToFit="0" vertical="top" wrapText="1"/>
    </xf>
    <xf borderId="1" fillId="4" fontId="6" numFmtId="0" xfId="0" applyAlignment="1" applyBorder="1" applyFill="1" applyFont="1">
      <alignment shrinkToFit="0" vertical="top" wrapText="1"/>
    </xf>
    <xf borderId="2" fillId="3" fontId="5" numFmtId="0" xfId="0" applyAlignment="1" applyBorder="1" applyFill="1" applyFont="1">
      <alignment horizontal="center" shrinkToFit="0" vertical="center" wrapText="1"/>
    </xf>
    <xf borderId="3" fillId="3" fontId="5" numFmtId="0" xfId="0" applyAlignment="1" applyBorder="1" applyFill="1" applyFont="1">
      <alignment horizontal="center" shrinkToFit="0" vertical="center" wrapText="1"/>
    </xf>
    <xf borderId="4" fillId="3" fontId="5" numFmtId="0" xfId="0" applyAlignment="1" applyBorder="1" applyFill="1" applyFont="1">
      <alignment horizontal="center" shrinkToFit="0" vertical="center" wrapText="1"/>
    </xf>
    <xf borderId="5" fillId="4" fontId="7" numFmtId="0" xfId="0" applyAlignment="1" applyBorder="1" applyFill="1" applyFont="1">
      <alignment shrinkToFit="0" vertical="top" wrapText="1"/>
    </xf>
    <xf borderId="1" fillId="5" fontId="6" numFmtId="0" xfId="0" applyAlignment="1" applyBorder="1" applyFill="1" applyFont="1">
      <alignment shrinkToFit="0" vertical="top" wrapText="1"/>
    </xf>
    <xf borderId="6" fillId="4" fontId="7" numFmtId="0" xfId="0" applyAlignment="1" applyBorder="1" applyFill="1" applyFont="1">
      <alignment shrinkToFit="0" vertical="top" wrapText="1"/>
    </xf>
    <xf borderId="7" fillId="4" fontId="7" numFmtId="0" xfId="0" applyAlignment="1" applyBorder="1" applyFill="1" applyFont="1">
      <alignment shrinkToFit="0" vertical="top" wrapText="1"/>
    </xf>
    <xf borderId="8" fillId="5" fontId="7" numFmtId="0" xfId="0" applyAlignment="1" applyBorder="1" applyFill="1" applyFont="1">
      <alignment shrinkToFit="0" vertical="top" wrapText="1"/>
    </xf>
    <xf borderId="0" fillId="5" fontId="7" numFmtId="0" xfId="0" applyAlignment="1" applyFill="1" applyFont="1">
      <alignment shrinkToFit="0" vertical="top" wrapText="1"/>
    </xf>
    <xf borderId="9" fillId="5" fontId="7" numFmtId="0" xfId="0" applyAlignment="1" applyBorder="1" applyFill="1" applyFont="1">
      <alignment shrinkToFit="0" vertical="top" wrapText="1"/>
    </xf>
    <xf borderId="8" fillId="4" fontId="7" numFmtId="0" xfId="0" applyAlignment="1" applyBorder="1" applyFill="1" applyFont="1">
      <alignment shrinkToFit="0" vertical="top" wrapText="1"/>
    </xf>
    <xf borderId="0" fillId="4" fontId="7" numFmtId="0" xfId="0" applyAlignment="1" applyFill="1" applyFont="1">
      <alignment shrinkToFit="0" vertical="top" wrapText="1"/>
    </xf>
    <xf borderId="9" fillId="4" fontId="7" numFmtId="0" xfId="0" applyAlignment="1" applyBorder="1" applyFill="1" applyFont="1">
      <alignment shrinkToFit="0" vertical="top" wrapText="1"/>
    </xf>
    <xf borderId="0" fillId="3" fontId="5" numFmtId="0" xfId="0" applyAlignment="1" applyFill="1" applyFont="1">
      <alignment horizontal="center" shrinkToFit="0" wrapText="1"/>
    </xf>
    <xf borderId="0" fillId="5" fontId="6" numFmtId="0" xfId="0" applyAlignment="1" applyFill="1" applyFont="1">
      <alignment shrinkToFit="0" vertical="top" wrapText="1"/>
    </xf>
    <xf borderId="0" fillId="4" fontId="7" numFmtId="0" xfId="0" applyAlignment="1" applyFill="1" applyFont="1">
      <alignment shrinkToFit="0" wrapText="1"/>
    </xf>
    <xf borderId="0" fillId="4" fontId="6" numFmtId="0" xfId="0" applyAlignment="1" applyFill="1" applyFont="1">
      <alignment shrinkToFit="0" vertical="top" wrapText="1"/>
    </xf>
    <xf borderId="0" fillId="5" fontId="7" numFmtId="0" xfId="0" applyAlignment="1" applyFill="1" applyFont="1">
      <alignment shrinkToFit="0" wrapText="1"/>
    </xf>
    <xf borderId="10" fillId="5" fontId="7" numFmtId="0" xfId="0" applyAlignment="1" applyBorder="1" applyFill="1" applyFont="1">
      <alignment shrinkToFit="0" vertical="top" wrapText="1"/>
    </xf>
    <xf borderId="11" fillId="5" fontId="7" numFmtId="0" xfId="0" applyAlignment="1" applyBorder="1" applyFill="1" applyFont="1">
      <alignment shrinkToFit="0" vertical="top" wrapText="1"/>
    </xf>
    <xf borderId="12" fillId="5" fontId="7" numFmtId="0" xfId="0" applyAlignment="1" applyBorder="1" applyFill="1" applyFont="1">
      <alignment shrinkToFit="0" vertical="top" wrapText="1"/>
    </xf>
    <xf borderId="0" fillId="5" fontId="6" numFmtId="0" xfId="0" applyAlignment="1" applyFill="1" applyFont="1">
      <alignment shrinkToFit="0" wrapText="1"/>
    </xf>
    <xf borderId="10" fillId="4" fontId="7" numFmtId="0" xfId="0" applyAlignment="1" applyBorder="1" applyFill="1" applyFont="1">
      <alignment shrinkToFit="0" vertical="top" wrapText="1"/>
    </xf>
    <xf borderId="11" fillId="4" fontId="7" numFmtId="0" xfId="0" applyAlignment="1" applyBorder="1" applyFill="1" applyFont="1">
      <alignment shrinkToFit="0" vertical="top" wrapText="1"/>
    </xf>
    <xf borderId="12" fillId="4" fontId="7" numFmtId="0" xfId="0" applyAlignment="1" applyBorder="1" applyFill="1" applyFont="1">
      <alignment shrinkToFit="0" vertical="top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4.0"/>
    <col customWidth="1" min="2" max="2" width="80.0"/>
    <col customWidth="1" min="3" max="6" width="8.71"/>
  </cols>
  <sheetData>
    <row r="1" ht="15.0" customHeight="1">
      <c r="A1" s="1" t="s">
        <v>0</v>
      </c>
      <c r="B1" s="2" t="s">
        <v>1</v>
      </c>
      <c r="C1" s="3"/>
      <c r="D1" s="3"/>
      <c r="E1" s="3"/>
    </row>
    <row r="2" ht="15.0" customHeight="1">
      <c r="A2" s="1" t="s">
        <v>2</v>
      </c>
      <c r="B2" s="2" t="s">
        <v>3</v>
      </c>
      <c r="C2" s="3"/>
      <c r="D2" s="3"/>
      <c r="E2" s="3"/>
    </row>
    <row r="3" ht="15.0" customHeight="1">
      <c r="A3" s="1" t="s">
        <v>4</v>
      </c>
      <c r="B3" s="2" t="s">
        <v>5</v>
      </c>
      <c r="C3" s="3"/>
      <c r="D3" s="3"/>
      <c r="E3" s="3"/>
    </row>
    <row r="4" ht="15.0" customHeight="1">
      <c r="A4" s="1" t="s">
        <v>6</v>
      </c>
      <c r="B4" s="2" t="s">
        <v>7</v>
      </c>
      <c r="C4" s="3"/>
      <c r="D4" s="3"/>
      <c r="E4" s="3"/>
    </row>
    <row r="5" ht="15.0" customHeight="1">
      <c r="A5" s="1" t="s">
        <v>8</v>
      </c>
      <c r="B5" s="2" t="s">
        <v>9</v>
      </c>
      <c r="C5" s="3"/>
      <c r="D5" s="3"/>
      <c r="E5" s="3"/>
    </row>
    <row r="6" ht="92.25" customHeight="1">
      <c r="A6" s="4" t="s">
        <v>10</v>
      </c>
      <c r="B6" s="3" t="s">
        <v>11</v>
      </c>
      <c r="C6" s="3"/>
      <c r="D6" s="3"/>
      <c r="E6" s="3"/>
    </row>
    <row r="7" ht="39.0" customHeight="1">
      <c r="A7" s="4" t="s">
        <v>12</v>
      </c>
      <c r="B7" s="3" t="s">
        <v>13</v>
      </c>
      <c r="C7" s="3"/>
      <c r="D7" s="3"/>
      <c r="E7" s="3"/>
    </row>
    <row r="8" ht="26.25" customHeight="1">
      <c r="A8" s="3" t="s">
        <v>14</v>
      </c>
      <c r="B8" s="3" t="s">
        <v>15</v>
      </c>
      <c r="C8" s="3"/>
      <c r="D8" s="3"/>
      <c r="E8" s="3"/>
    </row>
    <row r="9" ht="26.25" customHeight="1">
      <c r="A9" s="5" t="s">
        <v>16</v>
      </c>
      <c r="B9" s="5" t="s">
        <v>17</v>
      </c>
      <c r="C9" s="5"/>
      <c r="D9" s="5"/>
      <c r="E9" s="5"/>
    </row>
    <row r="10" ht="52.5" customHeight="1">
      <c r="A10" s="3" t="s">
        <v>18</v>
      </c>
      <c r="B10" s="3" t="s">
        <v>19</v>
      </c>
      <c r="C10" s="3"/>
      <c r="D10" s="3"/>
      <c r="E10" s="3"/>
    </row>
    <row r="11" ht="52.5" customHeight="1">
      <c r="A11" s="6" t="s">
        <v>20</v>
      </c>
      <c r="B11" s="6" t="s">
        <v>21</v>
      </c>
      <c r="C11" s="6"/>
      <c r="D11" s="6"/>
      <c r="E11" s="6"/>
    </row>
    <row r="12" ht="52.5" customHeight="1">
      <c r="A12" s="6" t="s">
        <v>22</v>
      </c>
      <c r="B12" s="6" t="s">
        <v>23</v>
      </c>
      <c r="C12" s="6"/>
      <c r="D12" s="6"/>
      <c r="E12" s="6"/>
    </row>
    <row r="13" ht="15.0" customHeight="1">
      <c r="A13" s="6" t="s">
        <v>24</v>
      </c>
      <c r="B13" s="6">
        <v>24.0</v>
      </c>
      <c r="C13" s="6"/>
      <c r="D13" s="6"/>
      <c r="E13" s="6"/>
    </row>
    <row r="14" ht="15.0" customHeight="1">
      <c r="A14" s="6" t="s">
        <v>25</v>
      </c>
      <c r="B14" s="6" t="s">
        <v>26</v>
      </c>
      <c r="C14" s="6"/>
      <c r="D14" s="6"/>
      <c r="E14" s="6"/>
    </row>
    <row r="15" ht="15.0" customHeight="1">
      <c r="A15" s="6"/>
      <c r="B15" s="6"/>
      <c r="C15" s="6"/>
      <c r="D15" s="6"/>
      <c r="E15" s="6"/>
    </row>
    <row r="16" ht="15.0" customHeight="1">
      <c r="A16" s="6" t="s">
        <v>6</v>
      </c>
      <c r="B16" s="6" t="s">
        <v>27</v>
      </c>
      <c r="C16" s="6" t="s">
        <v>28</v>
      </c>
      <c r="D16" s="6" t="s">
        <v>29</v>
      </c>
      <c r="E16" s="6" t="s">
        <v>30</v>
      </c>
    </row>
    <row r="17" ht="39.0" customHeight="1">
      <c r="A17" s="6" t="s">
        <v>7</v>
      </c>
      <c r="B17" s="6" t="s">
        <v>26</v>
      </c>
      <c r="C17" s="6" t="s">
        <v>31</v>
      </c>
      <c r="D17" s="6" t="s">
        <v>32</v>
      </c>
      <c r="E17" s="6" t="s">
        <v>33</v>
      </c>
    </row>
    <row r="18" ht="52.5" customHeight="1">
      <c r="A18" s="6" t="s">
        <v>34</v>
      </c>
      <c r="B18" s="6" t="s">
        <v>35</v>
      </c>
      <c r="C18" s="6"/>
      <c r="D18" s="6"/>
      <c r="E18" s="6"/>
    </row>
    <row r="19" ht="26.25" customHeight="1">
      <c r="A19" s="6" t="s">
        <v>36</v>
      </c>
      <c r="B19" s="6" t="s">
        <v>37</v>
      </c>
      <c r="C19" s="6"/>
      <c r="D19" s="6"/>
      <c r="E19" s="6"/>
    </row>
    <row r="20" ht="39.0" customHeight="1">
      <c r="A20" s="6" t="s">
        <v>38</v>
      </c>
      <c r="B20" s="6" t="s">
        <v>39</v>
      </c>
      <c r="C20" s="6"/>
      <c r="D20" s="6"/>
      <c r="E20" s="6"/>
    </row>
    <row r="21" ht="39.0" customHeight="1">
      <c r="A21" s="6" t="s">
        <v>40</v>
      </c>
      <c r="B21" s="6" t="s">
        <v>41</v>
      </c>
      <c r="C21" s="6"/>
      <c r="D21" s="6"/>
      <c r="E21" s="6"/>
    </row>
    <row r="22" ht="39.0" customHeight="1">
      <c r="A22" s="6" t="s">
        <v>42</v>
      </c>
      <c r="B22" s="6" t="s">
        <v>43</v>
      </c>
      <c r="C22" s="6"/>
      <c r="D22" s="6"/>
      <c r="E22" s="6"/>
    </row>
    <row r="23" ht="85.5" customHeight="1">
      <c r="A23" s="6" t="s">
        <v>44</v>
      </c>
      <c r="B23" s="6" t="s">
        <v>45</v>
      </c>
      <c r="C23" s="6"/>
      <c r="D23" s="6"/>
      <c r="E23" s="6"/>
    </row>
    <row r="24" ht="87.75" customHeight="1">
      <c r="A24" s="6" t="s">
        <v>46</v>
      </c>
      <c r="B24" s="3" t="s">
        <v>47</v>
      </c>
      <c r="C24" s="6"/>
      <c r="D24" s="6"/>
      <c r="E24" s="6"/>
    </row>
    <row r="25" ht="66.0" customHeight="1">
      <c r="A25" s="6" t="s">
        <v>48</v>
      </c>
      <c r="B25" s="6" t="s">
        <v>49</v>
      </c>
      <c r="C25" s="6"/>
      <c r="D25" s="6"/>
      <c r="E25" s="6"/>
    </row>
    <row r="26" ht="111.75" customHeight="1">
      <c r="A26" s="6" t="s">
        <v>50</v>
      </c>
      <c r="B26" s="6" t="s">
        <v>51</v>
      </c>
      <c r="C26" s="6"/>
      <c r="D26" s="6"/>
      <c r="E26" s="6"/>
    </row>
    <row r="27" ht="69.75" customHeight="1">
      <c r="A27" s="6" t="s">
        <v>52</v>
      </c>
      <c r="B27" s="6" t="s">
        <v>53</v>
      </c>
      <c r="C27" s="6"/>
      <c r="D27" s="6"/>
      <c r="E27" s="6"/>
    </row>
    <row r="28" ht="52.5" customHeight="1">
      <c r="A28" s="6" t="s">
        <v>54</v>
      </c>
      <c r="B28" s="6" t="s">
        <v>55</v>
      </c>
      <c r="C28" s="6"/>
      <c r="D28" s="6"/>
      <c r="E28" s="6"/>
    </row>
    <row r="29" ht="39.0" customHeight="1">
      <c r="A29" s="6" t="s">
        <v>56</v>
      </c>
      <c r="B29" s="6" t="s">
        <v>57</v>
      </c>
      <c r="C29" s="6"/>
      <c r="D29" s="6"/>
      <c r="E29" s="6"/>
    </row>
    <row r="30" ht="15.0" customHeight="1">
      <c r="A30" s="6"/>
      <c r="B30" s="6"/>
      <c r="C30" s="6"/>
      <c r="D30" s="6"/>
      <c r="E30" s="6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8.0"/>
    <col customWidth="1" min="2" max="2" width="15.0"/>
    <col customWidth="1" min="3" max="4" width="18.0"/>
    <col customWidth="1" min="5" max="5" width="24.0"/>
    <col customWidth="1" min="6" max="6" width="20.0"/>
    <col customWidth="1" min="7" max="7" width="30.0"/>
  </cols>
  <sheetData>
    <row r="1" ht="39.0" customHeight="1">
      <c r="A1" s="7" t="s">
        <v>58</v>
      </c>
      <c r="B1" s="7" t="s">
        <v>59</v>
      </c>
      <c r="C1" s="7" t="s">
        <v>60</v>
      </c>
      <c r="D1" s="7" t="s">
        <v>61</v>
      </c>
      <c r="E1" s="7" t="s">
        <v>62</v>
      </c>
      <c r="F1" s="7" t="s">
        <v>63</v>
      </c>
      <c r="G1" s="7" t="s">
        <v>64</v>
      </c>
    </row>
    <row r="2" ht="15.0" customHeight="1">
      <c r="A2" s="8" t="s">
        <v>65</v>
      </c>
      <c r="B2" s="8" t="s">
        <v>66</v>
      </c>
      <c r="C2" s="8" t="s">
        <v>71</v>
      </c>
      <c r="D2" s="8" t="s">
        <v>72</v>
      </c>
      <c r="E2" s="8" t="s">
        <v>73</v>
      </c>
      <c r="F2" s="8" t="s">
        <v>74</v>
      </c>
      <c r="G2" s="8" t="s">
        <v>76</v>
      </c>
    </row>
    <row r="3" ht="26.25" customHeight="1">
      <c r="A3" s="13" t="s">
        <v>77</v>
      </c>
      <c r="B3" s="13" t="s">
        <v>66</v>
      </c>
      <c r="C3" s="13" t="s">
        <v>79</v>
      </c>
      <c r="D3" s="13" t="s">
        <v>80</v>
      </c>
      <c r="E3" s="13" t="s">
        <v>82</v>
      </c>
      <c r="F3" s="13" t="s">
        <v>83</v>
      </c>
      <c r="G3" s="13" t="s">
        <v>84</v>
      </c>
    </row>
    <row r="4" ht="26.25" customHeight="1">
      <c r="A4" s="8" t="s">
        <v>85</v>
      </c>
      <c r="B4" s="8" t="s">
        <v>66</v>
      </c>
      <c r="C4" s="8" t="s">
        <v>87</v>
      </c>
      <c r="D4" s="8" t="s">
        <v>80</v>
      </c>
      <c r="E4" s="8" t="s">
        <v>82</v>
      </c>
      <c r="F4" s="8" t="s">
        <v>83</v>
      </c>
      <c r="G4" s="8" t="s">
        <v>84</v>
      </c>
    </row>
    <row r="5" ht="26.25" customHeight="1">
      <c r="A5" s="13" t="s">
        <v>88</v>
      </c>
      <c r="B5" s="13" t="s">
        <v>66</v>
      </c>
      <c r="C5" s="13" t="s">
        <v>90</v>
      </c>
      <c r="D5" s="13" t="s">
        <v>72</v>
      </c>
      <c r="E5" s="13" t="s">
        <v>73</v>
      </c>
      <c r="F5" s="13" t="s">
        <v>74</v>
      </c>
      <c r="G5" s="13" t="s">
        <v>76</v>
      </c>
    </row>
    <row r="6" ht="39.0" customHeight="1">
      <c r="A6" s="8" t="s">
        <v>92</v>
      </c>
      <c r="B6" s="8" t="s">
        <v>66</v>
      </c>
      <c r="C6" s="8" t="s">
        <v>90</v>
      </c>
      <c r="D6" s="8" t="s">
        <v>72</v>
      </c>
      <c r="E6" s="8" t="s">
        <v>73</v>
      </c>
      <c r="F6" s="8" t="s">
        <v>74</v>
      </c>
      <c r="G6" s="8" t="s">
        <v>76</v>
      </c>
    </row>
    <row r="7" ht="26.25" customHeight="1">
      <c r="A7" s="13" t="s">
        <v>97</v>
      </c>
      <c r="B7" s="13" t="s">
        <v>66</v>
      </c>
      <c r="C7" s="13" t="s">
        <v>79</v>
      </c>
      <c r="D7" s="13" t="s">
        <v>80</v>
      </c>
      <c r="E7" s="13" t="s">
        <v>82</v>
      </c>
      <c r="F7" s="13" t="s">
        <v>83</v>
      </c>
      <c r="G7" s="13" t="s">
        <v>84</v>
      </c>
    </row>
    <row r="8" ht="26.25" customHeight="1">
      <c r="A8" s="8" t="s">
        <v>102</v>
      </c>
      <c r="B8" s="8" t="s">
        <v>66</v>
      </c>
      <c r="C8" s="8" t="s">
        <v>103</v>
      </c>
      <c r="D8" s="8" t="s">
        <v>80</v>
      </c>
      <c r="E8" s="8" t="s">
        <v>82</v>
      </c>
      <c r="F8" s="8" t="s">
        <v>83</v>
      </c>
      <c r="G8" s="8" t="s">
        <v>76</v>
      </c>
    </row>
    <row r="9" ht="26.25" customHeight="1">
      <c r="A9" s="13" t="s">
        <v>109</v>
      </c>
      <c r="B9" s="13" t="s">
        <v>111</v>
      </c>
      <c r="C9" s="13" t="s">
        <v>71</v>
      </c>
      <c r="D9" s="13" t="s">
        <v>72</v>
      </c>
      <c r="E9" s="13" t="s">
        <v>73</v>
      </c>
      <c r="F9" s="13" t="s">
        <v>74</v>
      </c>
      <c r="G9" s="13" t="s">
        <v>76</v>
      </c>
    </row>
    <row r="10" ht="26.25" customHeight="1">
      <c r="A10" s="8" t="s">
        <v>117</v>
      </c>
      <c r="B10" s="8" t="s">
        <v>111</v>
      </c>
      <c r="C10" s="8" t="s">
        <v>79</v>
      </c>
      <c r="D10" s="8" t="s">
        <v>80</v>
      </c>
      <c r="E10" s="8" t="s">
        <v>82</v>
      </c>
      <c r="F10" s="8" t="s">
        <v>83</v>
      </c>
      <c r="G10" s="8" t="s">
        <v>84</v>
      </c>
    </row>
    <row r="11" ht="26.25" customHeight="1">
      <c r="A11" s="13" t="s">
        <v>123</v>
      </c>
      <c r="B11" s="13" t="s">
        <v>111</v>
      </c>
      <c r="C11" s="13" t="s">
        <v>71</v>
      </c>
      <c r="D11" s="13" t="s">
        <v>72</v>
      </c>
      <c r="E11" s="13" t="s">
        <v>125</v>
      </c>
      <c r="F11" s="13" t="s">
        <v>74</v>
      </c>
      <c r="G11" s="13" t="s">
        <v>127</v>
      </c>
    </row>
    <row r="12" ht="39.0" customHeight="1">
      <c r="A12" s="8" t="s">
        <v>128</v>
      </c>
      <c r="B12" s="8" t="s">
        <v>129</v>
      </c>
      <c r="C12" s="8" t="s">
        <v>71</v>
      </c>
      <c r="D12" s="8" t="s">
        <v>131</v>
      </c>
      <c r="E12" s="8" t="s">
        <v>125</v>
      </c>
      <c r="F12" s="8" t="s">
        <v>133</v>
      </c>
      <c r="G12" s="8" t="s">
        <v>127</v>
      </c>
    </row>
    <row r="13" ht="26.25" customHeight="1">
      <c r="A13" s="13" t="s">
        <v>135</v>
      </c>
      <c r="B13" s="13" t="s">
        <v>129</v>
      </c>
      <c r="C13" s="13" t="s">
        <v>90</v>
      </c>
      <c r="D13" s="13" t="s">
        <v>72</v>
      </c>
      <c r="E13" s="13" t="s">
        <v>73</v>
      </c>
      <c r="F13" s="13" t="s">
        <v>74</v>
      </c>
      <c r="G13" s="13" t="s">
        <v>76</v>
      </c>
    </row>
    <row r="14" ht="26.25" customHeight="1">
      <c r="A14" s="8" t="s">
        <v>142</v>
      </c>
      <c r="B14" s="8" t="s">
        <v>129</v>
      </c>
      <c r="C14" s="8" t="s">
        <v>90</v>
      </c>
      <c r="D14" s="8" t="s">
        <v>72</v>
      </c>
      <c r="E14" s="8" t="s">
        <v>73</v>
      </c>
      <c r="F14" s="8" t="s">
        <v>74</v>
      </c>
      <c r="G14" s="8" t="s">
        <v>76</v>
      </c>
    </row>
    <row r="15" ht="26.25" customHeight="1">
      <c r="A15" s="23" t="s">
        <v>153</v>
      </c>
      <c r="B15" s="23" t="s">
        <v>129</v>
      </c>
      <c r="C15" s="23" t="s">
        <v>90</v>
      </c>
      <c r="D15" s="23" t="s">
        <v>72</v>
      </c>
      <c r="E15" s="23" t="s">
        <v>73</v>
      </c>
      <c r="F15" s="23" t="s">
        <v>74</v>
      </c>
      <c r="G15" s="23" t="s">
        <v>76</v>
      </c>
    </row>
    <row r="16" ht="15.0" customHeight="1">
      <c r="A16" s="25" t="s">
        <v>164</v>
      </c>
      <c r="B16" s="25" t="s">
        <v>167</v>
      </c>
      <c r="C16" s="25" t="s">
        <v>71</v>
      </c>
      <c r="D16" s="25" t="s">
        <v>72</v>
      </c>
      <c r="E16" s="25" t="s">
        <v>73</v>
      </c>
      <c r="F16" s="25" t="s">
        <v>74</v>
      </c>
      <c r="G16" s="25" t="s">
        <v>127</v>
      </c>
    </row>
    <row r="17" ht="26.25" customHeight="1">
      <c r="A17" s="23" t="s">
        <v>175</v>
      </c>
      <c r="B17" s="23" t="s">
        <v>167</v>
      </c>
      <c r="C17" s="23" t="s">
        <v>87</v>
      </c>
      <c r="D17" s="23" t="s">
        <v>80</v>
      </c>
      <c r="E17" s="23" t="s">
        <v>82</v>
      </c>
      <c r="F17" s="23" t="s">
        <v>83</v>
      </c>
      <c r="G17" s="23" t="s">
        <v>84</v>
      </c>
    </row>
    <row r="18" ht="15.0" customHeight="1">
      <c r="A18" s="25" t="s">
        <v>181</v>
      </c>
      <c r="B18" s="25" t="s">
        <v>167</v>
      </c>
      <c r="C18" s="25" t="s">
        <v>71</v>
      </c>
      <c r="D18" s="25" t="s">
        <v>72</v>
      </c>
      <c r="E18" s="25" t="s">
        <v>125</v>
      </c>
      <c r="F18" s="25" t="s">
        <v>74</v>
      </c>
      <c r="G18" s="25" t="s">
        <v>127</v>
      </c>
    </row>
    <row r="19" ht="15.0" customHeight="1">
      <c r="A19" s="23" t="s">
        <v>190</v>
      </c>
      <c r="B19" s="23" t="s">
        <v>167</v>
      </c>
      <c r="C19" s="23" t="s">
        <v>71</v>
      </c>
      <c r="D19" s="23" t="s">
        <v>72</v>
      </c>
      <c r="E19" s="23" t="s">
        <v>125</v>
      </c>
      <c r="F19" s="23" t="s">
        <v>133</v>
      </c>
      <c r="G19" s="23" t="s">
        <v>127</v>
      </c>
    </row>
    <row r="20" ht="26.25" customHeight="1">
      <c r="A20" s="25" t="s">
        <v>341</v>
      </c>
      <c r="B20" s="25" t="s">
        <v>167</v>
      </c>
      <c r="C20" s="25" t="s">
        <v>79</v>
      </c>
      <c r="D20" s="25" t="s">
        <v>80</v>
      </c>
      <c r="E20" s="25" t="s">
        <v>82</v>
      </c>
      <c r="F20" s="25" t="s">
        <v>83</v>
      </c>
      <c r="G20" s="25" t="s">
        <v>84</v>
      </c>
    </row>
    <row r="21" ht="26.25" customHeight="1">
      <c r="A21" s="23" t="s">
        <v>342</v>
      </c>
      <c r="B21" s="23" t="s">
        <v>167</v>
      </c>
      <c r="C21" s="23" t="s">
        <v>90</v>
      </c>
      <c r="D21" s="23" t="s">
        <v>72</v>
      </c>
      <c r="E21" s="23" t="s">
        <v>73</v>
      </c>
      <c r="F21" s="23" t="s">
        <v>74</v>
      </c>
      <c r="G21" s="23" t="s">
        <v>76</v>
      </c>
    </row>
    <row r="22" ht="26.25" customHeight="1">
      <c r="A22" s="25" t="s">
        <v>343</v>
      </c>
      <c r="B22" s="25" t="s">
        <v>167</v>
      </c>
      <c r="C22" s="25" t="s">
        <v>87</v>
      </c>
      <c r="D22" s="25" t="s">
        <v>80</v>
      </c>
      <c r="E22" s="25" t="s">
        <v>82</v>
      </c>
      <c r="F22" s="25" t="s">
        <v>83</v>
      </c>
      <c r="G22" s="25" t="s">
        <v>84</v>
      </c>
    </row>
    <row r="23" ht="26.25" customHeight="1">
      <c r="A23" s="23" t="s">
        <v>344</v>
      </c>
      <c r="B23" s="23" t="s">
        <v>167</v>
      </c>
      <c r="C23" s="23" t="s">
        <v>71</v>
      </c>
      <c r="D23" s="23" t="s">
        <v>72</v>
      </c>
      <c r="E23" s="23" t="s">
        <v>125</v>
      </c>
      <c r="F23" s="23" t="s">
        <v>74</v>
      </c>
      <c r="G23" s="23" t="s">
        <v>127</v>
      </c>
    </row>
    <row r="24" ht="39.0" customHeight="1">
      <c r="A24" s="25" t="s">
        <v>345</v>
      </c>
      <c r="B24" s="25" t="s">
        <v>167</v>
      </c>
      <c r="C24" s="25" t="s">
        <v>79</v>
      </c>
      <c r="D24" s="25" t="s">
        <v>80</v>
      </c>
      <c r="E24" s="25" t="s">
        <v>82</v>
      </c>
      <c r="F24" s="25" t="s">
        <v>83</v>
      </c>
      <c r="G24" s="25" t="s">
        <v>76</v>
      </c>
    </row>
    <row r="25" ht="39.0" customHeight="1">
      <c r="A25" s="30" t="s">
        <v>346</v>
      </c>
      <c r="B25" s="30" t="s">
        <v>167</v>
      </c>
      <c r="C25" s="30" t="s">
        <v>71</v>
      </c>
      <c r="D25" s="30" t="s">
        <v>72</v>
      </c>
      <c r="E25" s="30" t="s">
        <v>125</v>
      </c>
      <c r="F25" s="30" t="s">
        <v>133</v>
      </c>
      <c r="G25" s="30" t="s">
        <v>127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2:E25">
      <formula1>"Yes - SM-100-MIN,Yes - SM-200-MIN,Yes - SM-500-MIN"</formula1>
    </dataValidation>
    <dataValidation type="list" allowBlank="1" sqref="G2:G25">
      <formula1>"No default trigger,Assessment required,Heightened assessment: potential product modification"</formula1>
    </dataValidation>
    <dataValidation type="list" allowBlank="1" sqref="C2:C25">
      <formula1>"Low,Medium,High,Critical,UNCLASSIFIED"</formula1>
    </dataValidation>
    <dataValidation type="list" allowBlank="1" sqref="F2:F25">
      <formula1>"GP-0,GP-13,GP-123"</formula1>
    </dataValidation>
    <dataValidation type="list" allowBlank="1" sqref="D2:D25">
      <formula1>"Tier 1,Tier 2,Tier 3"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4.0"/>
    <col customWidth="1" min="2" max="2" width="28.0"/>
    <col customWidth="1" min="3" max="3" width="38.0"/>
    <col customWidth="1" min="4" max="6" width="18.0"/>
    <col customWidth="1" min="7" max="8" width="30.0"/>
    <col customWidth="1" min="9" max="11" width="22.0"/>
    <col customWidth="1" min="12" max="12" width="28.0"/>
    <col customWidth="1" min="13" max="26" width="8.71"/>
  </cols>
  <sheetData>
    <row r="1" ht="26.25" customHeight="1">
      <c r="A1" s="9" t="s">
        <v>96</v>
      </c>
      <c r="B1" s="10" t="s">
        <v>101</v>
      </c>
      <c r="C1" s="10" t="s">
        <v>104</v>
      </c>
      <c r="D1" s="10" t="s">
        <v>106</v>
      </c>
      <c r="E1" s="10" t="s">
        <v>108</v>
      </c>
      <c r="F1" s="10" t="s">
        <v>112</v>
      </c>
      <c r="G1" s="10" t="s">
        <v>113</v>
      </c>
      <c r="H1" s="10" t="s">
        <v>115</v>
      </c>
      <c r="I1" s="10" t="s">
        <v>116</v>
      </c>
      <c r="J1" s="10" t="s">
        <v>119</v>
      </c>
      <c r="K1" s="11" t="s">
        <v>121</v>
      </c>
      <c r="L1" s="22" t="s">
        <v>124</v>
      </c>
    </row>
    <row r="2" ht="24.0" customHeight="1">
      <c r="A2" s="12" t="s">
        <v>137</v>
      </c>
      <c r="B2" s="14" t="s">
        <v>138</v>
      </c>
      <c r="C2" s="14" t="s">
        <v>141</v>
      </c>
      <c r="D2" s="14" t="s">
        <v>143</v>
      </c>
      <c r="E2" s="14"/>
      <c r="F2" s="14" t="s">
        <v>146</v>
      </c>
      <c r="G2" s="14" t="s">
        <v>147</v>
      </c>
      <c r="H2" s="14" t="s">
        <v>148</v>
      </c>
      <c r="I2" s="14"/>
      <c r="J2" s="14"/>
      <c r="K2" s="15"/>
      <c r="L2" s="24" t="s">
        <v>154</v>
      </c>
    </row>
    <row r="3" ht="24.0" customHeight="1">
      <c r="A3" s="16" t="s">
        <v>162</v>
      </c>
      <c r="B3" s="17" t="s">
        <v>165</v>
      </c>
      <c r="C3" s="17" t="s">
        <v>168</v>
      </c>
      <c r="D3" s="17" t="s">
        <v>169</v>
      </c>
      <c r="E3" s="17"/>
      <c r="F3" s="17" t="s">
        <v>172</v>
      </c>
      <c r="G3" s="17" t="s">
        <v>147</v>
      </c>
      <c r="H3" s="17" t="s">
        <v>173</v>
      </c>
      <c r="I3" s="17"/>
      <c r="J3" s="17"/>
      <c r="K3" s="18"/>
      <c r="L3" s="26" t="s">
        <v>154</v>
      </c>
    </row>
    <row r="4" ht="36.0" customHeight="1">
      <c r="A4" s="19" t="s">
        <v>182</v>
      </c>
      <c r="B4" s="20" t="s">
        <v>185</v>
      </c>
      <c r="C4" s="20" t="s">
        <v>187</v>
      </c>
      <c r="D4" s="20" t="s">
        <v>188</v>
      </c>
      <c r="E4" s="20"/>
      <c r="F4" s="20" t="s">
        <v>172</v>
      </c>
      <c r="G4" s="20" t="s">
        <v>192</v>
      </c>
      <c r="H4" s="20" t="s">
        <v>173</v>
      </c>
      <c r="I4" s="20"/>
      <c r="J4" s="20"/>
      <c r="K4" s="21"/>
      <c r="L4" s="24" t="s">
        <v>154</v>
      </c>
    </row>
    <row r="5" ht="24.0" customHeight="1">
      <c r="A5" s="16" t="s">
        <v>193</v>
      </c>
      <c r="B5" s="17" t="s">
        <v>194</v>
      </c>
      <c r="C5" s="17" t="s">
        <v>195</v>
      </c>
      <c r="D5" s="17" t="s">
        <v>188</v>
      </c>
      <c r="E5" s="17"/>
      <c r="F5" s="17" t="s">
        <v>172</v>
      </c>
      <c r="G5" s="17" t="s">
        <v>196</v>
      </c>
      <c r="H5" s="17" t="s">
        <v>173</v>
      </c>
      <c r="I5" s="17"/>
      <c r="J5" s="17"/>
      <c r="K5" s="18"/>
      <c r="L5" s="26" t="s">
        <v>154</v>
      </c>
    </row>
    <row r="6" ht="24.0" customHeight="1">
      <c r="A6" s="19" t="s">
        <v>197</v>
      </c>
      <c r="B6" s="20" t="s">
        <v>198</v>
      </c>
      <c r="C6" s="20" t="s">
        <v>199</v>
      </c>
      <c r="D6" s="20" t="s">
        <v>200</v>
      </c>
      <c r="E6" s="20"/>
      <c r="F6" s="20" t="s">
        <v>172</v>
      </c>
      <c r="G6" s="20" t="s">
        <v>201</v>
      </c>
      <c r="H6" s="20" t="s">
        <v>173</v>
      </c>
      <c r="I6" s="20"/>
      <c r="J6" s="20"/>
      <c r="K6" s="21"/>
      <c r="L6" s="24" t="s">
        <v>154</v>
      </c>
    </row>
    <row r="7" ht="24.0" customHeight="1">
      <c r="A7" s="16" t="s">
        <v>202</v>
      </c>
      <c r="B7" s="17" t="s">
        <v>203</v>
      </c>
      <c r="C7" s="17" t="s">
        <v>204</v>
      </c>
      <c r="D7" s="17" t="s">
        <v>205</v>
      </c>
      <c r="E7" s="17"/>
      <c r="F7" s="17" t="s">
        <v>172</v>
      </c>
      <c r="G7" s="17" t="s">
        <v>206</v>
      </c>
      <c r="H7" s="17" t="s">
        <v>173</v>
      </c>
      <c r="I7" s="17"/>
      <c r="J7" s="17"/>
      <c r="K7" s="18"/>
      <c r="L7" s="26" t="s">
        <v>154</v>
      </c>
    </row>
    <row r="8" ht="24.0" customHeight="1">
      <c r="A8" s="19" t="s">
        <v>207</v>
      </c>
      <c r="B8" s="20" t="s">
        <v>208</v>
      </c>
      <c r="C8" s="20" t="s">
        <v>209</v>
      </c>
      <c r="D8" s="20" t="s">
        <v>188</v>
      </c>
      <c r="E8" s="20"/>
      <c r="F8" s="20" t="s">
        <v>210</v>
      </c>
      <c r="G8" s="20" t="s">
        <v>211</v>
      </c>
      <c r="H8" s="20" t="s">
        <v>173</v>
      </c>
      <c r="I8" s="20"/>
      <c r="J8" s="20"/>
      <c r="K8" s="21"/>
      <c r="L8" s="24" t="s">
        <v>154</v>
      </c>
    </row>
    <row r="9" ht="24.0" customHeight="1">
      <c r="A9" s="16" t="s">
        <v>212</v>
      </c>
      <c r="B9" s="17" t="s">
        <v>213</v>
      </c>
      <c r="C9" s="17" t="s">
        <v>214</v>
      </c>
      <c r="D9" s="17" t="s">
        <v>200</v>
      </c>
      <c r="E9" s="17"/>
      <c r="F9" s="17" t="s">
        <v>210</v>
      </c>
      <c r="G9" s="17" t="s">
        <v>215</v>
      </c>
      <c r="H9" s="17" t="s">
        <v>173</v>
      </c>
      <c r="I9" s="17"/>
      <c r="J9" s="17"/>
      <c r="K9" s="18"/>
      <c r="L9" s="26" t="s">
        <v>154</v>
      </c>
    </row>
    <row r="10" ht="60.0" customHeight="1">
      <c r="A10" s="19" t="s">
        <v>216</v>
      </c>
      <c r="B10" s="20" t="s">
        <v>217</v>
      </c>
      <c r="C10" s="20" t="s">
        <v>218</v>
      </c>
      <c r="D10" s="20" t="s">
        <v>169</v>
      </c>
      <c r="E10" s="20"/>
      <c r="F10" s="20" t="s">
        <v>210</v>
      </c>
      <c r="G10" s="20" t="s">
        <v>219</v>
      </c>
      <c r="H10" s="20" t="s">
        <v>173</v>
      </c>
      <c r="I10" s="20"/>
      <c r="J10" s="20"/>
      <c r="K10" s="21"/>
      <c r="L10" s="24" t="s">
        <v>154</v>
      </c>
    </row>
    <row r="11" ht="24.0" customHeight="1">
      <c r="A11" s="16" t="s">
        <v>220</v>
      </c>
      <c r="B11" s="17" t="s">
        <v>221</v>
      </c>
      <c r="C11" s="17" t="s">
        <v>222</v>
      </c>
      <c r="D11" s="17" t="s">
        <v>223</v>
      </c>
      <c r="E11" s="17"/>
      <c r="F11" s="17" t="s">
        <v>224</v>
      </c>
      <c r="G11" s="17" t="s">
        <v>225</v>
      </c>
      <c r="H11" s="17" t="s">
        <v>226</v>
      </c>
      <c r="I11" s="17"/>
      <c r="J11" s="17"/>
      <c r="K11" s="18"/>
      <c r="L11" s="26" t="s">
        <v>154</v>
      </c>
    </row>
    <row r="12" ht="72.0" customHeight="1">
      <c r="A12" s="19" t="s">
        <v>227</v>
      </c>
      <c r="B12" s="20" t="s">
        <v>228</v>
      </c>
      <c r="C12" s="20" t="s">
        <v>229</v>
      </c>
      <c r="D12" s="20" t="s">
        <v>230</v>
      </c>
      <c r="E12" s="20"/>
      <c r="F12" s="20" t="s">
        <v>231</v>
      </c>
      <c r="G12" s="20" t="s">
        <v>232</v>
      </c>
      <c r="H12" s="20" t="s">
        <v>233</v>
      </c>
      <c r="I12" s="20"/>
      <c r="J12" s="20"/>
      <c r="K12" s="21"/>
      <c r="L12" s="24" t="s">
        <v>154</v>
      </c>
    </row>
    <row r="13" ht="36.0" customHeight="1">
      <c r="A13" s="27" t="s">
        <v>234</v>
      </c>
      <c r="B13" s="28" t="s">
        <v>235</v>
      </c>
      <c r="C13" s="28" t="s">
        <v>236</v>
      </c>
      <c r="D13" s="28" t="s">
        <v>230</v>
      </c>
      <c r="E13" s="28"/>
      <c r="F13" s="28" t="s">
        <v>231</v>
      </c>
      <c r="G13" s="28" t="s">
        <v>237</v>
      </c>
      <c r="H13" s="28" t="s">
        <v>238</v>
      </c>
      <c r="I13" s="28"/>
      <c r="J13" s="28"/>
      <c r="K13" s="29"/>
      <c r="L13" s="26" t="s">
        <v>154</v>
      </c>
    </row>
    <row r="14" ht="26.25" customHeight="1">
      <c r="A14" s="24" t="s">
        <v>239</v>
      </c>
      <c r="B14" s="24" t="s">
        <v>240</v>
      </c>
      <c r="C14" s="24" t="s">
        <v>241</v>
      </c>
      <c r="D14" s="24" t="s">
        <v>230</v>
      </c>
      <c r="E14" s="24"/>
      <c r="F14" s="24" t="s">
        <v>231</v>
      </c>
      <c r="G14" s="24" t="s">
        <v>242</v>
      </c>
      <c r="H14" s="24" t="s">
        <v>243</v>
      </c>
      <c r="I14" s="24"/>
      <c r="J14" s="24"/>
      <c r="K14" s="24"/>
      <c r="L14" s="24" t="s">
        <v>244</v>
      </c>
    </row>
    <row r="15" ht="26.25" customHeight="1">
      <c r="A15" s="26" t="s">
        <v>245</v>
      </c>
      <c r="B15" s="26" t="s">
        <v>246</v>
      </c>
      <c r="C15" s="26" t="s">
        <v>247</v>
      </c>
      <c r="D15" s="26" t="s">
        <v>248</v>
      </c>
      <c r="E15" s="26"/>
      <c r="F15" s="26" t="s">
        <v>224</v>
      </c>
      <c r="G15" s="26" t="s">
        <v>249</v>
      </c>
      <c r="H15" s="26" t="s">
        <v>173</v>
      </c>
      <c r="I15" s="26"/>
      <c r="J15" s="26"/>
      <c r="K15" s="26"/>
      <c r="L15" s="26" t="s">
        <v>154</v>
      </c>
    </row>
    <row r="16" ht="26.25" customHeight="1">
      <c r="A16" s="24" t="s">
        <v>250</v>
      </c>
      <c r="B16" s="24" t="s">
        <v>251</v>
      </c>
      <c r="C16" s="24" t="s">
        <v>252</v>
      </c>
      <c r="D16" s="24" t="s">
        <v>253</v>
      </c>
      <c r="E16" s="24"/>
      <c r="F16" s="24" t="s">
        <v>224</v>
      </c>
      <c r="G16" s="24" t="s">
        <v>254</v>
      </c>
      <c r="H16" s="24" t="s">
        <v>173</v>
      </c>
      <c r="I16" s="24"/>
      <c r="J16" s="24"/>
      <c r="K16" s="24"/>
      <c r="L16" s="24" t="s">
        <v>154</v>
      </c>
    </row>
    <row r="17" ht="26.25" customHeight="1">
      <c r="A17" s="26" t="s">
        <v>255</v>
      </c>
      <c r="B17" s="26" t="s">
        <v>256</v>
      </c>
      <c r="C17" s="26" t="s">
        <v>257</v>
      </c>
      <c r="D17" s="26" t="s">
        <v>258</v>
      </c>
      <c r="E17" s="26"/>
      <c r="F17" s="26" t="s">
        <v>259</v>
      </c>
      <c r="G17" s="26" t="s">
        <v>260</v>
      </c>
      <c r="H17" s="26" t="s">
        <v>173</v>
      </c>
      <c r="I17" s="26"/>
      <c r="J17" s="26"/>
      <c r="K17" s="26"/>
      <c r="L17" s="26" t="s">
        <v>154</v>
      </c>
    </row>
    <row r="18" ht="39.0" customHeight="1">
      <c r="A18" s="24" t="s">
        <v>261</v>
      </c>
      <c r="B18" s="24" t="s">
        <v>262</v>
      </c>
      <c r="C18" s="24" t="s">
        <v>263</v>
      </c>
      <c r="D18" s="24" t="s">
        <v>264</v>
      </c>
      <c r="E18" s="24"/>
      <c r="F18" s="24" t="s">
        <v>265</v>
      </c>
      <c r="G18" s="24" t="s">
        <v>266</v>
      </c>
      <c r="H18" s="24" t="s">
        <v>173</v>
      </c>
      <c r="I18" s="24"/>
      <c r="J18" s="24"/>
      <c r="K18" s="24"/>
      <c r="L18" s="24" t="s">
        <v>154</v>
      </c>
    </row>
    <row r="19" ht="39.0" customHeight="1">
      <c r="A19" s="26" t="s">
        <v>267</v>
      </c>
      <c r="B19" s="26" t="s">
        <v>268</v>
      </c>
      <c r="C19" s="26" t="s">
        <v>269</v>
      </c>
      <c r="D19" s="26" t="s">
        <v>253</v>
      </c>
      <c r="E19" s="26"/>
      <c r="F19" s="26" t="s">
        <v>224</v>
      </c>
      <c r="G19" s="26" t="s">
        <v>270</v>
      </c>
      <c r="H19" s="26" t="s">
        <v>271</v>
      </c>
      <c r="I19" s="26"/>
      <c r="J19" s="26"/>
      <c r="K19" s="26"/>
      <c r="L19" s="26" t="s">
        <v>154</v>
      </c>
    </row>
    <row r="20" ht="39.0" customHeight="1">
      <c r="A20" s="24" t="s">
        <v>272</v>
      </c>
      <c r="B20" s="24" t="s">
        <v>273</v>
      </c>
      <c r="C20" s="24" t="s">
        <v>274</v>
      </c>
      <c r="D20" s="24" t="s">
        <v>253</v>
      </c>
      <c r="E20" s="24"/>
      <c r="F20" s="24" t="s">
        <v>224</v>
      </c>
      <c r="G20" s="24" t="s">
        <v>275</v>
      </c>
      <c r="H20" s="24" t="s">
        <v>271</v>
      </c>
      <c r="I20" s="24"/>
      <c r="J20" s="24"/>
      <c r="K20" s="24"/>
      <c r="L20" s="24" t="s">
        <v>154</v>
      </c>
    </row>
    <row r="21" ht="39.0" customHeight="1">
      <c r="A21" s="26" t="s">
        <v>276</v>
      </c>
      <c r="B21" s="26" t="s">
        <v>277</v>
      </c>
      <c r="C21" s="26" t="s">
        <v>278</v>
      </c>
      <c r="D21" s="26" t="s">
        <v>279</v>
      </c>
      <c r="E21" s="26"/>
      <c r="F21" s="26" t="s">
        <v>172</v>
      </c>
      <c r="G21" s="26" t="s">
        <v>280</v>
      </c>
      <c r="H21" s="26" t="s">
        <v>281</v>
      </c>
      <c r="I21" s="26"/>
      <c r="J21" s="26"/>
      <c r="K21" s="26"/>
      <c r="L21" s="26" t="s">
        <v>154</v>
      </c>
    </row>
    <row r="22" ht="26.25" customHeight="1">
      <c r="A22" s="24" t="s">
        <v>282</v>
      </c>
      <c r="B22" s="24" t="s">
        <v>283</v>
      </c>
      <c r="C22" s="24" t="s">
        <v>284</v>
      </c>
      <c r="D22" s="24" t="s">
        <v>223</v>
      </c>
      <c r="E22" s="24"/>
      <c r="F22" s="24" t="s">
        <v>224</v>
      </c>
      <c r="G22" s="24" t="s">
        <v>280</v>
      </c>
      <c r="H22" s="24" t="s">
        <v>285</v>
      </c>
      <c r="I22" s="24"/>
      <c r="J22" s="24"/>
      <c r="K22" s="24"/>
      <c r="L22" s="24" t="s">
        <v>154</v>
      </c>
    </row>
    <row r="23" ht="39.0" customHeight="1">
      <c r="A23" s="26" t="s">
        <v>286</v>
      </c>
      <c r="B23" s="26" t="s">
        <v>287</v>
      </c>
      <c r="C23" s="26" t="s">
        <v>288</v>
      </c>
      <c r="D23" s="26" t="s">
        <v>289</v>
      </c>
      <c r="E23" s="26"/>
      <c r="F23" s="26" t="s">
        <v>224</v>
      </c>
      <c r="G23" s="26" t="s">
        <v>290</v>
      </c>
      <c r="H23" s="26" t="s">
        <v>173</v>
      </c>
      <c r="I23" s="26"/>
      <c r="J23" s="26"/>
      <c r="K23" s="26"/>
      <c r="L23" s="26" t="s">
        <v>154</v>
      </c>
    </row>
    <row r="24" ht="26.25" customHeight="1">
      <c r="A24" s="24" t="s">
        <v>291</v>
      </c>
      <c r="B24" s="24" t="s">
        <v>292</v>
      </c>
      <c r="C24" s="24" t="s">
        <v>293</v>
      </c>
      <c r="D24" s="24" t="s">
        <v>258</v>
      </c>
      <c r="E24" s="24"/>
      <c r="F24" s="24" t="s">
        <v>259</v>
      </c>
      <c r="G24" s="24" t="s">
        <v>294</v>
      </c>
      <c r="H24" s="24" t="s">
        <v>295</v>
      </c>
      <c r="I24" s="24"/>
      <c r="J24" s="24"/>
      <c r="K24" s="24"/>
      <c r="L24" s="24" t="s">
        <v>154</v>
      </c>
    </row>
    <row r="25" ht="26.25" customHeight="1">
      <c r="A25" s="26" t="s">
        <v>296</v>
      </c>
      <c r="B25" s="26" t="s">
        <v>297</v>
      </c>
      <c r="C25" s="26" t="s">
        <v>298</v>
      </c>
      <c r="D25" s="26" t="s">
        <v>169</v>
      </c>
      <c r="E25" s="26"/>
      <c r="F25" s="26" t="s">
        <v>172</v>
      </c>
      <c r="G25" s="26" t="s">
        <v>147</v>
      </c>
      <c r="H25" s="26" t="s">
        <v>173</v>
      </c>
      <c r="I25" s="26"/>
      <c r="J25" s="26"/>
      <c r="K25" s="26"/>
      <c r="L25" s="26" t="s">
        <v>154</v>
      </c>
    </row>
    <row r="26" ht="26.25" customHeight="1">
      <c r="A26" s="24" t="s">
        <v>299</v>
      </c>
      <c r="B26" s="24" t="s">
        <v>300</v>
      </c>
      <c r="C26" s="24" t="s">
        <v>301</v>
      </c>
      <c r="D26" s="24" t="s">
        <v>302</v>
      </c>
      <c r="E26" s="24"/>
      <c r="F26" s="24" t="s">
        <v>303</v>
      </c>
      <c r="G26" s="24" t="s">
        <v>304</v>
      </c>
      <c r="H26" s="24" t="s">
        <v>305</v>
      </c>
      <c r="I26" s="24"/>
      <c r="J26" s="24"/>
      <c r="K26" s="24"/>
      <c r="L26" s="24" t="s">
        <v>154</v>
      </c>
    </row>
    <row r="27" ht="26.25" customHeight="1">
      <c r="A27" s="26" t="s">
        <v>306</v>
      </c>
      <c r="B27" s="26" t="s">
        <v>307</v>
      </c>
      <c r="C27" s="26" t="s">
        <v>308</v>
      </c>
      <c r="D27" s="26" t="s">
        <v>309</v>
      </c>
      <c r="E27" s="26"/>
      <c r="F27" s="26" t="s">
        <v>265</v>
      </c>
      <c r="G27" s="26" t="s">
        <v>310</v>
      </c>
      <c r="H27" s="26" t="s">
        <v>311</v>
      </c>
      <c r="I27" s="26"/>
      <c r="J27" s="26"/>
      <c r="K27" s="26"/>
      <c r="L27" s="26" t="s">
        <v>312</v>
      </c>
    </row>
    <row r="28" ht="26.25" customHeight="1">
      <c r="A28" s="24" t="s">
        <v>313</v>
      </c>
      <c r="B28" s="24" t="s">
        <v>314</v>
      </c>
      <c r="C28" s="24" t="s">
        <v>315</v>
      </c>
      <c r="D28" s="24" t="s">
        <v>264</v>
      </c>
      <c r="E28" s="24"/>
      <c r="F28" s="24" t="s">
        <v>265</v>
      </c>
      <c r="G28" s="24" t="s">
        <v>310</v>
      </c>
      <c r="H28" s="24" t="s">
        <v>311</v>
      </c>
      <c r="I28" s="24"/>
      <c r="J28" s="24"/>
      <c r="K28" s="24"/>
      <c r="L28" s="24" t="s">
        <v>312</v>
      </c>
    </row>
    <row r="29" ht="26.25" customHeight="1">
      <c r="A29" s="26" t="s">
        <v>316</v>
      </c>
      <c r="B29" s="26" t="s">
        <v>317</v>
      </c>
      <c r="C29" s="26" t="s">
        <v>318</v>
      </c>
      <c r="D29" s="26" t="s">
        <v>319</v>
      </c>
      <c r="E29" s="26"/>
      <c r="F29" s="26" t="s">
        <v>265</v>
      </c>
      <c r="G29" s="26" t="s">
        <v>310</v>
      </c>
      <c r="H29" s="26" t="s">
        <v>320</v>
      </c>
      <c r="I29" s="26"/>
      <c r="J29" s="26"/>
      <c r="K29" s="26"/>
      <c r="L29" s="26" t="s">
        <v>312</v>
      </c>
    </row>
    <row r="30" ht="26.25" customHeight="1">
      <c r="A30" s="24" t="s">
        <v>321</v>
      </c>
      <c r="B30" s="24" t="s">
        <v>322</v>
      </c>
      <c r="C30" s="24" t="s">
        <v>323</v>
      </c>
      <c r="D30" s="24" t="s">
        <v>324</v>
      </c>
      <c r="E30" s="24"/>
      <c r="F30" s="24" t="s">
        <v>325</v>
      </c>
      <c r="G30" s="24" t="s">
        <v>326</v>
      </c>
      <c r="H30" s="24" t="s">
        <v>173</v>
      </c>
      <c r="I30" s="24"/>
      <c r="J30" s="24"/>
      <c r="K30" s="24"/>
      <c r="L30" s="24" t="s">
        <v>154</v>
      </c>
    </row>
    <row r="31" ht="26.25" customHeight="1">
      <c r="A31" s="26" t="s">
        <v>327</v>
      </c>
      <c r="B31" s="26" t="s">
        <v>328</v>
      </c>
      <c r="C31" s="26" t="s">
        <v>329</v>
      </c>
      <c r="D31" s="26">
        <v>48.0</v>
      </c>
      <c r="E31" s="26"/>
      <c r="F31" s="26" t="s">
        <v>224</v>
      </c>
      <c r="G31" s="26" t="s">
        <v>330</v>
      </c>
      <c r="H31" s="26" t="s">
        <v>271</v>
      </c>
      <c r="I31" s="26"/>
      <c r="J31" s="26"/>
      <c r="K31" s="26"/>
      <c r="L31" s="26" t="s">
        <v>154</v>
      </c>
    </row>
    <row r="32" ht="26.25" customHeight="1">
      <c r="A32" s="24" t="s">
        <v>331</v>
      </c>
      <c r="B32" s="24" t="s">
        <v>332</v>
      </c>
      <c r="C32" s="24" t="s">
        <v>333</v>
      </c>
      <c r="D32" s="24">
        <v>72.0</v>
      </c>
      <c r="E32" s="24"/>
      <c r="F32" s="24" t="s">
        <v>224</v>
      </c>
      <c r="G32" s="24" t="s">
        <v>334</v>
      </c>
      <c r="H32" s="24" t="s">
        <v>226</v>
      </c>
      <c r="I32" s="24"/>
      <c r="J32" s="24"/>
      <c r="K32" s="24"/>
      <c r="L32" s="24" t="s">
        <v>154</v>
      </c>
    </row>
    <row r="33" ht="15.75" customHeight="1">
      <c r="A33" s="26" t="s">
        <v>335</v>
      </c>
      <c r="B33" s="26" t="s">
        <v>336</v>
      </c>
      <c r="C33" s="26" t="s">
        <v>337</v>
      </c>
      <c r="D33" s="26">
        <v>5.0</v>
      </c>
      <c r="E33" s="26"/>
      <c r="F33" s="26" t="s">
        <v>338</v>
      </c>
      <c r="G33" s="26" t="s">
        <v>339</v>
      </c>
      <c r="H33" s="26" t="s">
        <v>340</v>
      </c>
      <c r="I33" s="26"/>
      <c r="J33" s="26"/>
      <c r="K33" s="26"/>
      <c r="L33" s="26" t="s">
        <v>154</v>
      </c>
    </row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0"/>
    <col customWidth="1" min="2" max="2" width="38.0"/>
    <col customWidth="1" min="3" max="3" width="42.0"/>
    <col customWidth="1" min="4" max="4" width="34.0"/>
    <col customWidth="1" min="5" max="26" width="8.71"/>
  </cols>
  <sheetData>
    <row r="1" ht="15.0" customHeight="1">
      <c r="A1" s="9" t="s">
        <v>67</v>
      </c>
      <c r="B1" s="10" t="s">
        <v>68</v>
      </c>
      <c r="C1" s="10" t="s">
        <v>69</v>
      </c>
      <c r="D1" s="11" t="s">
        <v>70</v>
      </c>
    </row>
    <row r="2" ht="15.0" customHeight="1">
      <c r="A2" s="12" t="s">
        <v>75</v>
      </c>
      <c r="B2" s="14" t="s">
        <v>78</v>
      </c>
      <c r="C2" s="14" t="s">
        <v>81</v>
      </c>
      <c r="D2" s="15"/>
    </row>
    <row r="3" ht="15.0" customHeight="1">
      <c r="A3" s="16" t="s">
        <v>75</v>
      </c>
      <c r="B3" s="17" t="s">
        <v>86</v>
      </c>
      <c r="C3" s="17" t="s">
        <v>81</v>
      </c>
      <c r="D3" s="18"/>
    </row>
    <row r="4" ht="15.0" customHeight="1">
      <c r="A4" s="19" t="s">
        <v>75</v>
      </c>
      <c r="B4" s="20" t="s">
        <v>89</v>
      </c>
      <c r="C4" s="20" t="s">
        <v>81</v>
      </c>
      <c r="D4" s="21"/>
    </row>
    <row r="5" ht="15.0" customHeight="1">
      <c r="A5" s="16" t="s">
        <v>75</v>
      </c>
      <c r="B5" s="17" t="s">
        <v>91</v>
      </c>
      <c r="C5" s="17" t="s">
        <v>81</v>
      </c>
      <c r="D5" s="18"/>
    </row>
    <row r="6" ht="15.0" customHeight="1">
      <c r="A6" s="19" t="s">
        <v>75</v>
      </c>
      <c r="B6" s="20" t="s">
        <v>93</v>
      </c>
      <c r="C6" s="20" t="s">
        <v>81</v>
      </c>
      <c r="D6" s="21"/>
    </row>
    <row r="7" ht="15.0" customHeight="1">
      <c r="A7" s="16" t="s">
        <v>75</v>
      </c>
      <c r="B7" s="17" t="s">
        <v>94</v>
      </c>
      <c r="C7" s="17" t="s">
        <v>81</v>
      </c>
      <c r="D7" s="18"/>
    </row>
    <row r="8" ht="15.0" customHeight="1">
      <c r="A8" s="19" t="s">
        <v>75</v>
      </c>
      <c r="B8" s="20" t="s">
        <v>95</v>
      </c>
      <c r="C8" s="20" t="s">
        <v>81</v>
      </c>
      <c r="D8" s="21"/>
    </row>
    <row r="9" ht="15.0" customHeight="1">
      <c r="A9" s="16" t="s">
        <v>75</v>
      </c>
      <c r="B9" s="17" t="s">
        <v>98</v>
      </c>
      <c r="C9" s="17" t="s">
        <v>81</v>
      </c>
      <c r="D9" s="18"/>
    </row>
    <row r="10" ht="24.0" customHeight="1">
      <c r="A10" s="19" t="s">
        <v>75</v>
      </c>
      <c r="B10" s="20" t="s">
        <v>99</v>
      </c>
      <c r="C10" s="20" t="s">
        <v>100</v>
      </c>
      <c r="D10" s="21"/>
    </row>
    <row r="11" ht="15.0" customHeight="1">
      <c r="A11" s="16" t="s">
        <v>105</v>
      </c>
      <c r="B11" s="17" t="s">
        <v>107</v>
      </c>
      <c r="C11" s="17" t="s">
        <v>81</v>
      </c>
      <c r="D11" s="18"/>
    </row>
    <row r="12" ht="15.0" customHeight="1">
      <c r="A12" s="19" t="s">
        <v>105</v>
      </c>
      <c r="B12" s="20" t="s">
        <v>110</v>
      </c>
      <c r="C12" s="20" t="s">
        <v>81</v>
      </c>
      <c r="D12" s="21"/>
    </row>
    <row r="13" ht="15.0" customHeight="1">
      <c r="A13" s="16" t="s">
        <v>105</v>
      </c>
      <c r="B13" s="17" t="s">
        <v>114</v>
      </c>
      <c r="C13" s="17" t="s">
        <v>81</v>
      </c>
      <c r="D13" s="18"/>
    </row>
    <row r="14" ht="36.0" customHeight="1">
      <c r="A14" s="19" t="s">
        <v>105</v>
      </c>
      <c r="B14" s="20" t="s">
        <v>118</v>
      </c>
      <c r="C14" s="20" t="s">
        <v>120</v>
      </c>
      <c r="D14" s="21"/>
    </row>
    <row r="15" ht="15.0" customHeight="1">
      <c r="A15" s="16" t="s">
        <v>105</v>
      </c>
      <c r="B15" s="17" t="s">
        <v>122</v>
      </c>
      <c r="C15" s="17" t="s">
        <v>81</v>
      </c>
      <c r="D15" s="18"/>
    </row>
    <row r="16" ht="15.0" customHeight="1">
      <c r="A16" s="19" t="s">
        <v>105</v>
      </c>
      <c r="B16" s="20" t="s">
        <v>63</v>
      </c>
      <c r="C16" s="20" t="s">
        <v>81</v>
      </c>
      <c r="D16" s="21"/>
    </row>
    <row r="17" ht="15.0" customHeight="1">
      <c r="A17" s="16" t="s">
        <v>105</v>
      </c>
      <c r="B17" s="17" t="s">
        <v>126</v>
      </c>
      <c r="C17" s="17" t="s">
        <v>81</v>
      </c>
      <c r="D17" s="18"/>
    </row>
    <row r="18" ht="15.0" customHeight="1">
      <c r="A18" s="19" t="s">
        <v>105</v>
      </c>
      <c r="B18" s="20" t="s">
        <v>130</v>
      </c>
      <c r="C18" s="20" t="s">
        <v>81</v>
      </c>
      <c r="D18" s="21"/>
    </row>
    <row r="19" ht="15.0" customHeight="1">
      <c r="A19" s="16" t="s">
        <v>105</v>
      </c>
      <c r="B19" s="17" t="s">
        <v>132</v>
      </c>
      <c r="C19" s="17" t="s">
        <v>81</v>
      </c>
      <c r="D19" s="18"/>
    </row>
    <row r="20" ht="15.0" customHeight="1">
      <c r="A20" s="19" t="s">
        <v>105</v>
      </c>
      <c r="B20" s="20" t="s">
        <v>134</v>
      </c>
      <c r="C20" s="20" t="s">
        <v>81</v>
      </c>
      <c r="D20" s="21"/>
    </row>
    <row r="21" ht="15.0" customHeight="1">
      <c r="A21" s="16" t="s">
        <v>105</v>
      </c>
      <c r="B21" s="17" t="s">
        <v>136</v>
      </c>
      <c r="C21" s="17" t="s">
        <v>81</v>
      </c>
      <c r="D21" s="18"/>
    </row>
    <row r="22" ht="15.0" customHeight="1">
      <c r="A22" s="19" t="s">
        <v>105</v>
      </c>
      <c r="B22" s="20" t="s">
        <v>139</v>
      </c>
      <c r="C22" s="20" t="s">
        <v>140</v>
      </c>
      <c r="D22" s="21"/>
    </row>
    <row r="23" ht="15.0" customHeight="1">
      <c r="A23" s="16" t="s">
        <v>105</v>
      </c>
      <c r="B23" s="17" t="s">
        <v>144</v>
      </c>
      <c r="C23" s="17" t="s">
        <v>145</v>
      </c>
      <c r="D23" s="18"/>
    </row>
    <row r="24" ht="24.0" customHeight="1">
      <c r="A24" s="19" t="s">
        <v>105</v>
      </c>
      <c r="B24" s="20" t="s">
        <v>149</v>
      </c>
      <c r="C24" s="20" t="s">
        <v>150</v>
      </c>
      <c r="D24" s="21"/>
    </row>
    <row r="25" ht="36.0" customHeight="1">
      <c r="A25" s="16" t="s">
        <v>105</v>
      </c>
      <c r="B25" s="17" t="s">
        <v>151</v>
      </c>
      <c r="C25" s="17" t="s">
        <v>152</v>
      </c>
      <c r="D25" s="18"/>
    </row>
    <row r="26" ht="24.0" customHeight="1">
      <c r="A26" s="19" t="s">
        <v>155</v>
      </c>
      <c r="B26" s="20" t="s">
        <v>156</v>
      </c>
      <c r="C26" s="20" t="s">
        <v>157</v>
      </c>
      <c r="D26" s="21"/>
    </row>
    <row r="27" ht="15.0" customHeight="1">
      <c r="A27" s="16" t="s">
        <v>155</v>
      </c>
      <c r="B27" s="17" t="s">
        <v>158</v>
      </c>
      <c r="C27" s="17" t="s">
        <v>159</v>
      </c>
      <c r="D27" s="18"/>
    </row>
    <row r="28" ht="15.0" customHeight="1">
      <c r="A28" s="19" t="s">
        <v>155</v>
      </c>
      <c r="B28" s="20" t="s">
        <v>160</v>
      </c>
      <c r="C28" s="20" t="s">
        <v>161</v>
      </c>
      <c r="D28" s="21"/>
    </row>
    <row r="29" ht="15.0" customHeight="1">
      <c r="A29" s="16" t="s">
        <v>155</v>
      </c>
      <c r="B29" s="17" t="s">
        <v>163</v>
      </c>
      <c r="C29" s="17" t="s">
        <v>166</v>
      </c>
      <c r="D29" s="18"/>
    </row>
    <row r="30" ht="24.0" customHeight="1">
      <c r="A30" s="19" t="s">
        <v>155</v>
      </c>
      <c r="B30" s="20" t="s">
        <v>170</v>
      </c>
      <c r="C30" s="20" t="s">
        <v>171</v>
      </c>
      <c r="D30" s="21"/>
    </row>
    <row r="31" ht="36.0" customHeight="1">
      <c r="A31" s="16" t="s">
        <v>155</v>
      </c>
      <c r="B31" s="17" t="s">
        <v>174</v>
      </c>
      <c r="C31" s="17" t="s">
        <v>176</v>
      </c>
      <c r="D31" s="18"/>
    </row>
    <row r="32" ht="15.0" customHeight="1">
      <c r="A32" s="19" t="s">
        <v>155</v>
      </c>
      <c r="B32" s="20" t="s">
        <v>177</v>
      </c>
      <c r="C32" s="20" t="s">
        <v>178</v>
      </c>
      <c r="D32" s="21"/>
    </row>
    <row r="33" ht="60.0" customHeight="1">
      <c r="A33" s="16" t="s">
        <v>155</v>
      </c>
      <c r="B33" s="17" t="s">
        <v>179</v>
      </c>
      <c r="C33" s="17" t="s">
        <v>180</v>
      </c>
      <c r="D33" s="18"/>
    </row>
    <row r="34" ht="15.0" customHeight="1">
      <c r="A34" s="19" t="s">
        <v>155</v>
      </c>
      <c r="B34" s="20" t="s">
        <v>183</v>
      </c>
      <c r="C34" s="20" t="s">
        <v>184</v>
      </c>
      <c r="D34" s="21"/>
    </row>
    <row r="35" ht="15.0" customHeight="1">
      <c r="A35" s="16" t="s">
        <v>155</v>
      </c>
      <c r="B35" s="17" t="s">
        <v>186</v>
      </c>
      <c r="C35" s="17" t="s">
        <v>184</v>
      </c>
      <c r="D35" s="18"/>
    </row>
    <row r="36" ht="15.0" customHeight="1">
      <c r="A36" s="19" t="s">
        <v>189</v>
      </c>
      <c r="B36" s="20" t="s">
        <v>191</v>
      </c>
      <c r="C36" s="20" t="s">
        <v>81</v>
      </c>
      <c r="D36" s="21"/>
    </row>
    <row r="37" ht="15.0" customHeight="1">
      <c r="A37" s="16" t="s">
        <v>189</v>
      </c>
      <c r="B37" s="17" t="s">
        <v>347</v>
      </c>
      <c r="C37" s="17" t="s">
        <v>81</v>
      </c>
      <c r="D37" s="18"/>
    </row>
    <row r="38" ht="24.0" customHeight="1">
      <c r="A38" s="19" t="s">
        <v>189</v>
      </c>
      <c r="B38" s="20" t="s">
        <v>348</v>
      </c>
      <c r="C38" s="20" t="s">
        <v>349</v>
      </c>
      <c r="D38" s="21"/>
    </row>
    <row r="39" ht="24.0" customHeight="1">
      <c r="A39" s="16" t="s">
        <v>189</v>
      </c>
      <c r="B39" s="17" t="s">
        <v>350</v>
      </c>
      <c r="C39" s="17" t="s">
        <v>351</v>
      </c>
      <c r="D39" s="18"/>
    </row>
    <row r="40" ht="36.0" customHeight="1">
      <c r="A40" s="19" t="s">
        <v>189</v>
      </c>
      <c r="B40" s="20" t="s">
        <v>352</v>
      </c>
      <c r="C40" s="20" t="s">
        <v>353</v>
      </c>
      <c r="D40" s="21"/>
    </row>
    <row r="41" ht="15.0" customHeight="1">
      <c r="A41" s="16" t="s">
        <v>189</v>
      </c>
      <c r="B41" s="17" t="s">
        <v>354</v>
      </c>
      <c r="C41" s="17" t="s">
        <v>81</v>
      </c>
      <c r="D41" s="18"/>
    </row>
    <row r="42" ht="36.0" customHeight="1">
      <c r="A42" s="19" t="s">
        <v>189</v>
      </c>
      <c r="B42" s="20" t="s">
        <v>355</v>
      </c>
      <c r="C42" s="20" t="s">
        <v>356</v>
      </c>
      <c r="D42" s="21"/>
    </row>
    <row r="43" ht="15.0" customHeight="1">
      <c r="A43" s="16" t="s">
        <v>189</v>
      </c>
      <c r="B43" s="17" t="s">
        <v>357</v>
      </c>
      <c r="C43" s="17" t="s">
        <v>81</v>
      </c>
      <c r="D43" s="18"/>
    </row>
    <row r="44" ht="15.0" customHeight="1">
      <c r="A44" s="19" t="s">
        <v>189</v>
      </c>
      <c r="B44" s="20" t="s">
        <v>358</v>
      </c>
      <c r="C44" s="20" t="s">
        <v>359</v>
      </c>
      <c r="D44" s="21"/>
    </row>
    <row r="45" ht="15.0" customHeight="1">
      <c r="A45" s="16" t="s">
        <v>189</v>
      </c>
      <c r="B45" s="17" t="s">
        <v>360</v>
      </c>
      <c r="C45" s="17" t="s">
        <v>361</v>
      </c>
      <c r="D45" s="18"/>
    </row>
    <row r="46" ht="36.0" customHeight="1">
      <c r="A46" s="19" t="s">
        <v>189</v>
      </c>
      <c r="B46" s="20" t="s">
        <v>362</v>
      </c>
      <c r="C46" s="20" t="s">
        <v>363</v>
      </c>
      <c r="D46" s="21"/>
    </row>
    <row r="47" ht="15.0" customHeight="1">
      <c r="A47" s="16" t="s">
        <v>189</v>
      </c>
      <c r="B47" s="17" t="s">
        <v>364</v>
      </c>
      <c r="C47" s="17" t="s">
        <v>365</v>
      </c>
      <c r="D47" s="18"/>
    </row>
    <row r="48" ht="15.0" customHeight="1">
      <c r="A48" s="19" t="s">
        <v>189</v>
      </c>
      <c r="B48" s="20" t="s">
        <v>366</v>
      </c>
      <c r="C48" s="20" t="s">
        <v>367</v>
      </c>
      <c r="D48" s="21"/>
    </row>
    <row r="49" ht="15.0" customHeight="1">
      <c r="A49" s="16" t="s">
        <v>189</v>
      </c>
      <c r="B49" s="17" t="s">
        <v>368</v>
      </c>
      <c r="C49" s="17" t="s">
        <v>369</v>
      </c>
      <c r="D49" s="18"/>
    </row>
    <row r="50" ht="36.0" customHeight="1">
      <c r="A50" s="19" t="s">
        <v>189</v>
      </c>
      <c r="B50" s="20" t="s">
        <v>370</v>
      </c>
      <c r="C50" s="20" t="s">
        <v>371</v>
      </c>
      <c r="D50" s="21"/>
    </row>
    <row r="51" ht="15.0" customHeight="1">
      <c r="A51" s="16" t="s">
        <v>189</v>
      </c>
      <c r="B51" s="17" t="s">
        <v>372</v>
      </c>
      <c r="C51" s="17" t="s">
        <v>373</v>
      </c>
      <c r="D51" s="18"/>
    </row>
    <row r="52" ht="15.0" customHeight="1">
      <c r="A52" s="31" t="s">
        <v>189</v>
      </c>
      <c r="B52" s="32" t="s">
        <v>374</v>
      </c>
      <c r="C52" s="32" t="s">
        <v>359</v>
      </c>
      <c r="D52" s="33"/>
    </row>
    <row r="53" ht="15.0" customHeight="1">
      <c r="A53" s="26" t="s">
        <v>189</v>
      </c>
      <c r="B53" s="26" t="s">
        <v>375</v>
      </c>
      <c r="C53" s="26" t="s">
        <v>376</v>
      </c>
      <c r="D53" s="26"/>
    </row>
    <row r="54" ht="15.0" customHeight="1">
      <c r="A54" s="24" t="s">
        <v>189</v>
      </c>
      <c r="B54" s="24" t="s">
        <v>377</v>
      </c>
      <c r="C54" s="24" t="s">
        <v>378</v>
      </c>
      <c r="D54" s="24"/>
    </row>
    <row r="55" ht="15.0" customHeight="1">
      <c r="A55" s="26" t="s">
        <v>189</v>
      </c>
      <c r="B55" s="26" t="s">
        <v>379</v>
      </c>
      <c r="C55" s="26" t="s">
        <v>380</v>
      </c>
      <c r="D55" s="26"/>
    </row>
    <row r="56" ht="24.0" customHeight="1">
      <c r="A56" s="24" t="s">
        <v>189</v>
      </c>
      <c r="B56" s="24" t="s">
        <v>381</v>
      </c>
      <c r="C56" s="24" t="s">
        <v>382</v>
      </c>
      <c r="D56" s="24"/>
    </row>
    <row r="57" ht="36.0" customHeight="1">
      <c r="A57" s="26" t="s">
        <v>189</v>
      </c>
      <c r="B57" s="26" t="s">
        <v>383</v>
      </c>
      <c r="C57" s="26" t="s">
        <v>384</v>
      </c>
      <c r="D57" s="26"/>
    </row>
    <row r="58" ht="15.0" customHeight="1">
      <c r="A58" s="24" t="s">
        <v>189</v>
      </c>
      <c r="B58" s="24" t="s">
        <v>385</v>
      </c>
      <c r="C58" s="24" t="s">
        <v>386</v>
      </c>
      <c r="D58" s="24"/>
    </row>
    <row r="59" ht="15.0" customHeight="1">
      <c r="A59" s="26" t="s">
        <v>387</v>
      </c>
      <c r="B59" s="26" t="s">
        <v>388</v>
      </c>
      <c r="C59" s="26" t="s">
        <v>81</v>
      </c>
      <c r="D59" s="26"/>
    </row>
    <row r="60" ht="15.0" customHeight="1">
      <c r="A60" s="24" t="s">
        <v>387</v>
      </c>
      <c r="B60" s="24" t="s">
        <v>389</v>
      </c>
      <c r="C60" s="24" t="s">
        <v>390</v>
      </c>
      <c r="D60" s="24"/>
    </row>
    <row r="61" ht="15.0" customHeight="1">
      <c r="A61" s="26" t="s">
        <v>387</v>
      </c>
      <c r="B61" s="26" t="s">
        <v>391</v>
      </c>
      <c r="C61" s="26" t="s">
        <v>81</v>
      </c>
      <c r="D61" s="26"/>
    </row>
    <row r="62" ht="24.0" customHeight="1">
      <c r="A62" s="24" t="s">
        <v>387</v>
      </c>
      <c r="B62" s="24" t="s">
        <v>392</v>
      </c>
      <c r="C62" s="24" t="s">
        <v>393</v>
      </c>
      <c r="D62" s="24"/>
    </row>
    <row r="63" ht="15.0" customHeight="1">
      <c r="A63" s="26" t="s">
        <v>387</v>
      </c>
      <c r="B63" s="26" t="s">
        <v>394</v>
      </c>
      <c r="C63" s="26" t="s">
        <v>81</v>
      </c>
      <c r="D63" s="26"/>
    </row>
    <row r="64" ht="15.0" customHeight="1">
      <c r="A64" s="24" t="s">
        <v>387</v>
      </c>
      <c r="B64" s="24" t="s">
        <v>395</v>
      </c>
      <c r="C64" s="24" t="s">
        <v>81</v>
      </c>
      <c r="D64" s="24"/>
    </row>
    <row r="65" ht="15.0" customHeight="1">
      <c r="A65" s="26" t="s">
        <v>387</v>
      </c>
      <c r="B65" s="26" t="s">
        <v>396</v>
      </c>
      <c r="C65" s="26" t="s">
        <v>397</v>
      </c>
      <c r="D65" s="26"/>
    </row>
    <row r="66" ht="15.0" customHeight="1">
      <c r="A66" s="24" t="s">
        <v>398</v>
      </c>
      <c r="B66" s="24" t="s">
        <v>399</v>
      </c>
      <c r="C66" s="24" t="s">
        <v>400</v>
      </c>
      <c r="D66" s="24"/>
    </row>
    <row r="67" ht="15.0" customHeight="1">
      <c r="A67" s="26" t="s">
        <v>398</v>
      </c>
      <c r="B67" s="26" t="s">
        <v>401</v>
      </c>
      <c r="C67" s="26" t="s">
        <v>400</v>
      </c>
      <c r="D67" s="26"/>
    </row>
    <row r="68" ht="15.0" customHeight="1">
      <c r="A68" s="24" t="s">
        <v>398</v>
      </c>
      <c r="B68" s="24" t="s">
        <v>402</v>
      </c>
      <c r="C68" s="24" t="s">
        <v>400</v>
      </c>
      <c r="D68" s="24"/>
    </row>
    <row r="69" ht="15.0" customHeight="1">
      <c r="A69" s="26" t="s">
        <v>398</v>
      </c>
      <c r="B69" s="26" t="s">
        <v>403</v>
      </c>
      <c r="C69" s="26" t="s">
        <v>400</v>
      </c>
      <c r="D69" s="26"/>
    </row>
    <row r="70" ht="15.0" customHeight="1">
      <c r="A70" s="24" t="s">
        <v>398</v>
      </c>
      <c r="B70" s="24" t="s">
        <v>404</v>
      </c>
      <c r="C70" s="24" t="s">
        <v>400</v>
      </c>
      <c r="D70" s="24"/>
    </row>
    <row r="71" ht="15.0" customHeight="1">
      <c r="A71" s="26" t="s">
        <v>398</v>
      </c>
      <c r="B71" s="26" t="s">
        <v>405</v>
      </c>
      <c r="C71" s="26" t="s">
        <v>400</v>
      </c>
      <c r="D71" s="26"/>
    </row>
    <row r="72" ht="15.0" customHeight="1">
      <c r="A72" s="24" t="s">
        <v>398</v>
      </c>
      <c r="B72" s="24" t="s">
        <v>406</v>
      </c>
      <c r="C72" s="24" t="s">
        <v>400</v>
      </c>
      <c r="D72" s="24"/>
    </row>
    <row r="73" ht="15.0" customHeight="1">
      <c r="A73" s="26" t="s">
        <v>398</v>
      </c>
      <c r="B73" s="26" t="s">
        <v>407</v>
      </c>
      <c r="C73" s="26" t="s">
        <v>400</v>
      </c>
      <c r="D73" s="26"/>
    </row>
    <row r="74" ht="15.0" customHeight="1">
      <c r="A74" s="24" t="s">
        <v>398</v>
      </c>
      <c r="B74" s="24" t="s">
        <v>408</v>
      </c>
      <c r="C74" s="24" t="s">
        <v>409</v>
      </c>
      <c r="D74" s="24"/>
    </row>
    <row r="75" ht="15.0" customHeight="1">
      <c r="A75" s="26" t="s">
        <v>398</v>
      </c>
      <c r="B75" s="26" t="s">
        <v>410</v>
      </c>
      <c r="C75" s="26" t="s">
        <v>400</v>
      </c>
      <c r="D75" s="26"/>
    </row>
    <row r="76" ht="15.0" customHeight="1">
      <c r="A76" s="24" t="s">
        <v>398</v>
      </c>
      <c r="B76" s="24" t="s">
        <v>411</v>
      </c>
      <c r="C76" s="24" t="s">
        <v>400</v>
      </c>
      <c r="D76" s="24"/>
    </row>
    <row r="77" ht="15.0" customHeight="1">
      <c r="A77" s="26" t="s">
        <v>412</v>
      </c>
      <c r="B77" s="26" t="s">
        <v>413</v>
      </c>
      <c r="C77" s="26" t="s">
        <v>414</v>
      </c>
      <c r="D77" s="26"/>
    </row>
    <row r="78" ht="15.0" customHeight="1">
      <c r="A78" s="24" t="s">
        <v>412</v>
      </c>
      <c r="B78" s="24" t="s">
        <v>415</v>
      </c>
      <c r="C78" s="24" t="s">
        <v>414</v>
      </c>
      <c r="D78" s="24"/>
    </row>
    <row r="79" ht="15.0" customHeight="1">
      <c r="A79" s="26" t="s">
        <v>412</v>
      </c>
      <c r="B79" s="26" t="s">
        <v>416</v>
      </c>
      <c r="C79" s="26" t="s">
        <v>414</v>
      </c>
      <c r="D79" s="26"/>
    </row>
    <row r="80" ht="15.0" customHeight="1">
      <c r="A80" s="24" t="s">
        <v>412</v>
      </c>
      <c r="B80" s="24" t="s">
        <v>417</v>
      </c>
      <c r="C80" s="24" t="s">
        <v>414</v>
      </c>
      <c r="D80" s="24"/>
    </row>
    <row r="81" ht="15.0" customHeight="1">
      <c r="A81" s="26" t="s">
        <v>412</v>
      </c>
      <c r="B81" s="26" t="s">
        <v>418</v>
      </c>
      <c r="C81" s="26" t="s">
        <v>419</v>
      </c>
      <c r="D81" s="26"/>
    </row>
    <row r="82" ht="15.0" customHeight="1">
      <c r="A82" s="24" t="s">
        <v>412</v>
      </c>
      <c r="B82" s="24" t="s">
        <v>420</v>
      </c>
      <c r="C82" s="24" t="s">
        <v>414</v>
      </c>
      <c r="D82" s="24"/>
    </row>
    <row r="83" ht="15.0" customHeight="1">
      <c r="A83" s="26" t="s">
        <v>412</v>
      </c>
      <c r="B83" s="26" t="s">
        <v>421</v>
      </c>
      <c r="C83" s="26" t="s">
        <v>414</v>
      </c>
      <c r="D83" s="26"/>
    </row>
    <row r="84" ht="15.0" customHeight="1">
      <c r="A84" s="24" t="s">
        <v>412</v>
      </c>
      <c r="B84" s="24" t="s">
        <v>422</v>
      </c>
      <c r="C84" s="24" t="s">
        <v>414</v>
      </c>
      <c r="D84" s="24"/>
    </row>
    <row r="85" ht="15.0" customHeight="1">
      <c r="A85" s="26" t="s">
        <v>412</v>
      </c>
      <c r="B85" s="26" t="s">
        <v>423</v>
      </c>
      <c r="C85" s="26" t="s">
        <v>414</v>
      </c>
      <c r="D85" s="26"/>
    </row>
    <row r="86" ht="15.0" customHeight="1">
      <c r="A86" s="24" t="s">
        <v>412</v>
      </c>
      <c r="B86" s="24" t="s">
        <v>424</v>
      </c>
      <c r="C86" s="24" t="s">
        <v>425</v>
      </c>
      <c r="D86" s="24"/>
    </row>
    <row r="87" ht="15.0" customHeight="1">
      <c r="A87" s="26" t="s">
        <v>412</v>
      </c>
      <c r="B87" s="26" t="s">
        <v>426</v>
      </c>
      <c r="C87" s="26" t="s">
        <v>81</v>
      </c>
      <c r="D87" s="26"/>
    </row>
    <row r="88" ht="15.0" customHeight="1">
      <c r="A88" s="24" t="s">
        <v>412</v>
      </c>
      <c r="B88" s="24" t="s">
        <v>427</v>
      </c>
      <c r="C88" s="24" t="s">
        <v>428</v>
      </c>
      <c r="D88" s="24"/>
    </row>
    <row r="89" ht="15.0" customHeight="1">
      <c r="A89" s="26" t="s">
        <v>412</v>
      </c>
      <c r="B89" s="26" t="s">
        <v>429</v>
      </c>
      <c r="C89" s="26" t="s">
        <v>430</v>
      </c>
      <c r="D89" s="26"/>
    </row>
    <row r="90" ht="15.0" customHeight="1">
      <c r="A90" s="24" t="s">
        <v>412</v>
      </c>
      <c r="B90" s="24" t="s">
        <v>431</v>
      </c>
      <c r="C90" s="24" t="s">
        <v>430</v>
      </c>
      <c r="D90" s="24"/>
    </row>
    <row r="91" ht="24.0" customHeight="1">
      <c r="A91" s="26" t="s">
        <v>432</v>
      </c>
      <c r="B91" s="26" t="s">
        <v>433</v>
      </c>
      <c r="C91" s="26" t="s">
        <v>434</v>
      </c>
      <c r="D91" s="26"/>
    </row>
    <row r="92" ht="24.0" customHeight="1">
      <c r="A92" s="24" t="s">
        <v>432</v>
      </c>
      <c r="B92" s="24" t="s">
        <v>435</v>
      </c>
      <c r="C92" s="24" t="s">
        <v>81</v>
      </c>
      <c r="D92" s="24"/>
    </row>
    <row r="93" ht="24.0" customHeight="1">
      <c r="A93" s="26" t="s">
        <v>432</v>
      </c>
      <c r="B93" s="26" t="s">
        <v>436</v>
      </c>
      <c r="C93" s="26" t="s">
        <v>81</v>
      </c>
      <c r="D93" s="26"/>
    </row>
    <row r="94" ht="24.0" customHeight="1">
      <c r="A94" s="24" t="s">
        <v>432</v>
      </c>
      <c r="B94" s="24" t="s">
        <v>437</v>
      </c>
      <c r="C94" s="24" t="s">
        <v>81</v>
      </c>
      <c r="D94" s="24"/>
    </row>
    <row r="95" ht="24.0" customHeight="1">
      <c r="A95" s="26" t="s">
        <v>432</v>
      </c>
      <c r="B95" s="26" t="s">
        <v>438</v>
      </c>
      <c r="C95" s="26" t="s">
        <v>439</v>
      </c>
      <c r="D95" s="26"/>
    </row>
    <row r="96" ht="24.0" customHeight="1">
      <c r="A96" s="24" t="s">
        <v>432</v>
      </c>
      <c r="B96" s="24" t="s">
        <v>440</v>
      </c>
      <c r="C96" s="24" t="s">
        <v>439</v>
      </c>
      <c r="D96" s="24"/>
    </row>
    <row r="97" ht="24.0" customHeight="1">
      <c r="A97" s="26" t="s">
        <v>432</v>
      </c>
      <c r="B97" s="26" t="s">
        <v>441</v>
      </c>
      <c r="C97" s="26" t="s">
        <v>81</v>
      </c>
      <c r="D97" s="26"/>
    </row>
    <row r="98" ht="24.0" customHeight="1">
      <c r="A98" s="24" t="s">
        <v>432</v>
      </c>
      <c r="B98" s="24" t="s">
        <v>442</v>
      </c>
      <c r="C98" s="24" t="s">
        <v>81</v>
      </c>
      <c r="D98" s="24"/>
    </row>
    <row r="99" ht="24.0" customHeight="1">
      <c r="A99" s="26" t="s">
        <v>432</v>
      </c>
      <c r="B99" s="26" t="s">
        <v>443</v>
      </c>
      <c r="C99" s="26" t="s">
        <v>444</v>
      </c>
      <c r="D99" s="26"/>
    </row>
    <row r="100" ht="24.0" customHeight="1">
      <c r="A100" s="24" t="s">
        <v>432</v>
      </c>
      <c r="B100" s="24" t="s">
        <v>445</v>
      </c>
      <c r="C100" s="24" t="s">
        <v>446</v>
      </c>
      <c r="D100" s="24"/>
    </row>
    <row r="101" ht="24.0" customHeight="1">
      <c r="A101" s="26" t="s">
        <v>432</v>
      </c>
      <c r="B101" s="26" t="s">
        <v>447</v>
      </c>
      <c r="C101" s="26" t="s">
        <v>448</v>
      </c>
      <c r="D101" s="26"/>
    </row>
    <row r="102" ht="24.0" customHeight="1">
      <c r="A102" s="24" t="s">
        <v>432</v>
      </c>
      <c r="B102" s="24" t="s">
        <v>449</v>
      </c>
      <c r="C102" s="24" t="s">
        <v>81</v>
      </c>
      <c r="D102" s="24"/>
    </row>
    <row r="103" ht="24.0" customHeight="1">
      <c r="A103" s="26" t="s">
        <v>432</v>
      </c>
      <c r="B103" s="26" t="s">
        <v>450</v>
      </c>
      <c r="C103" s="26" t="s">
        <v>451</v>
      </c>
      <c r="D103" s="26"/>
    </row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D59">
      <formula1>"Authorized,Held,Rejected,Rolled Back,Withdrawn,Hard-blocked,Closed"</formula1>
    </dataValidation>
    <dataValidation type="list" allowBlank="1" sqref="D44 D48 D52">
      <formula1>"PASS,N-A,FAIL"</formula1>
    </dataValidation>
    <dataValidation type="list" allowBlank="1" sqref="D12">
      <formula1>"Low,Medium,High,Critical,UNCLASSIFIED"</formula1>
    </dataValidation>
    <dataValidation type="list" allowBlank="1" sqref="D17">
      <formula1>"SM-100-MIN,SM-200-MIN,SM-500-MIN"</formula1>
    </dataValidation>
    <dataValidation type="list" allowBlank="1" sqref="D16">
      <formula1>"GP-0,GP-13,GP-123"</formula1>
    </dataValidation>
    <dataValidation type="list" allowBlank="1" sqref="D14">
      <formula1>"restrictive,constraint-preserving,behavior-changing,authority-expanding,capability-adding"</formula1>
    </dataValidation>
    <dataValidation type="list" allowBlank="1" sqref="D15">
      <formula1>"Tier 1,Tier 2,Tier 3"</formula1>
    </dataValidation>
    <dataValidation type="list" allowBlank="1" sqref="D21">
      <formula1>"Fully reversible,Reversible with residual physical state,Not practically reversible"</formula1>
    </dataValidation>
    <dataValidation type="list" allowBlank="1" sqref="D43">
      <formula1>"PASS,FAIL"</formula1>
    </dataValidation>
    <dataValidation type="list" allowBlank="1" sqref="D30 D63">
      <formula1>"Yes,No"</formula1>
    </dataValidation>
  </dataValidations>
  <printOptions/>
  <pageMargins bottom="0.75" footer="0.0" header="0.0" left="0.7" right="0.7" top="0.75"/>
  <pageSetup orientation="landscape"/>
  <drawing r:id="rId1"/>
</worksheet>
</file>