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22ca14c34a4ab7" /></Relationships>
</file>

<file path=xl/workbook.xml><?xml version="1.0" encoding="utf-8"?>
<x:workbook xmlns:x="http://schemas.openxmlformats.org/spreadsheetml/2006/main">
  <x:sheets>
    <x:sheet xmlns:r="http://schemas.openxmlformats.org/officeDocument/2006/relationships" name="Read Me" sheetId="12" r:id="Rd19694b4d28a43dc"/>
    <x:sheet xmlns:r="http://schemas.openxmlformats.org/officeDocument/2006/relationships" name="Instructions" sheetId="1" r:id="Ra5ccfce94b6a4723"/>
    <x:sheet xmlns:r="http://schemas.openxmlformats.org/officeDocument/2006/relationships" name="Invocation Schema" sheetId="2" r:id="Rc80eaf342f1f4c1c"/>
    <x:sheet xmlns:r="http://schemas.openxmlformats.org/officeDocument/2006/relationships" name="Enforcement Layers" sheetId="3" r:id="R5a51351d02fa444b"/>
    <x:sheet xmlns:r="http://schemas.openxmlformats.org/officeDocument/2006/relationships" name="Rejection Codes" sheetId="4" r:id="R16d3cb68913c4661"/>
    <x:sheet xmlns:r="http://schemas.openxmlformats.org/officeDocument/2006/relationships" name="Physical Impact Gate" sheetId="5" r:id="R1055bcd13dae439a"/>
    <x:sheet xmlns:r="http://schemas.openxmlformats.org/officeDocument/2006/relationships" name="KQP Safe-State Commands" sheetId="6" r:id="R5109df357cc445dd"/>
    <x:sheet xmlns:r="http://schemas.openxmlformats.org/officeDocument/2006/relationships" name="KQP TKQ Thresholds" sheetId="7" r:id="Rf0a223677c64492b"/>
    <x:sheet xmlns:r="http://schemas.openxmlformats.org/officeDocument/2006/relationships" name="Performance Requirements" sheetId="8" r:id="R63eb77f97d10402d"/>
    <x:sheet xmlns:r="http://schemas.openxmlformats.org/officeDocument/2006/relationships" name="Evidence Records" sheetId="9" r:id="Ra070aacd1ea349ab"/>
    <x:sheet xmlns:r="http://schemas.openxmlformats.org/officeDocument/2006/relationships" name="Deployment Checklist" sheetId="10" r:id="R47a51fcaf4664ac2"/>
    <x:sheet xmlns:r="http://schemas.openxmlformats.org/officeDocument/2006/relationships" name="Deployment Parameters" sheetId="11" r:id="Rb1c1dc0d941b4681"/>
  </x:sheets>
</x:workbook>
</file>

<file path=xl/sharedStrings.xml><?xml version="1.0" encoding="utf-8"?>
<x:sst xmlns:x="http://schemas.openxmlformats.org/spreadsheetml/2006/main">
  <x:si>
    <x:t xml:space="preserve">Scope</x:t>
  </x:si>
  <x:si>
    <x:t xml:space="preserve">Sheets</x:t>
  </x:si>
  <x:si>
    <x:t xml:space="preserve">Precedence</x:t>
  </x:si>
  <x:si>
    <x:t xml:space="preserve">Version and change control</x:t>
  </x:si>
  <x:si>
    <x:t xml:space="preserve">Jurisdiction and currency warnings</x:t>
  </x:si>
  <x:si>
    <x:t xml:space="preserve">Update cadence</x:t>
  </x:si>
  <x:si>
    <x:t xml:space="preserve">Table 2.1-1 — MCP Gateway Invocation Field Schema</x:t>
  </x:si>
  <x:si>
    <x:t xml:space="preserve">Field</x:t>
  </x:si>
  <x:si>
    <x:t xml:space="preserve">Type / Format</x:t>
  </x:si>
  <x:si>
    <x:t xml:space="preserve">Description</x:t>
  </x:si>
  <x:si>
    <x:t xml:space="preserve">Assigned By</x:t>
  </x:si>
  <x:si>
    <x:t xml:space="preserve">Regulatory Relevance</x:t>
  </x:si>
  <x:si>
    <x:t xml:space="preserve">Table 3.2-1 — Seven-Layer MCP Gateway Enforcement Architecture</x:t>
  </x:si>
  <x:si>
    <x:t xml:space="preserve">ASCR-04 Section 3.2 | Evaluated sequentially; REJECT at any layer terminates evaluation</x:t>
  </x:si>
  <x:si>
    <x:t xml:space="preserve">Layer</x:t>
  </x:si>
  <x:si>
    <x:t xml:space="preserve">Enforcement Mechanism</x:t>
  </x:si>
  <x:si>
    <x:t xml:space="preserve">Condition Triggering Rejection or Hold</x:t>
  </x:si>
  <x:si>
    <x:t xml:space="preserve">Verdict</x:t>
  </x:si>
  <x:si>
    <x:t xml:space="preserve">Evidence Record</x:t>
  </x:si>
  <x:si>
    <x:t xml:space="preserve">Layer 1 — Identity</x:t>
  </x:si>
  <x:si>
    <x:t xml:space="preserve">SPIFFE/SPIRE workload identity verification</x:t>
  </x:si>
  <x:si>
    <x:t xml:space="preserve">workload_id absent; SVID expired; SVID issued by non-authoritative trust domain; SVID does not match registered agent manifest entry</x:t>
  </x:si>
  <x:si>
    <x:t xml:space="preserve">REJECT — code ID_UNVERIFIED</x:t>
  </x:si>
  <x:si>
    <x:t xml:space="preserve">Layer 2 — Authorization</x:t>
  </x:si>
  <x:si>
    <x:t xml:space="preserve">Layer 3 — Attestation</x:t>
  </x:si>
  <x:si>
    <x:t xml:space="preserve">Layer 4 — Tool Registration</x:t>
  </x:si>
  <x:si>
    <x:t xml:space="preserve">Gateway manifest lookup</x:t>
  </x:si>
  <x:si>
    <x:t xml:space="preserve">Layer 5 — Parameter Bounds</x:t>
  </x:si>
  <x:si>
    <x:t xml:space="preserve">Bounds validator — per tool manifest entry</x:t>
  </x:si>
  <x:si>
    <x:t xml:space="preserve">Any parameter value outside registered bounds definition; malformed parameter object; unexpected parameter keys not in registered schema</x:t>
  </x:si>
  <x:si>
    <x:t xml:space="preserve">REJECT — code PARAM_BOUNDS_VIOLATION</x:t>
  </x:si>
  <x:si>
    <x:t xml:space="preserve">Layer 6 — Physical Impact Gate</x:t>
  </x:si>
  <x:si>
    <x:t xml:space="preserve">Physical impact parameter check — integrated with ASCR-06</x:t>
  </x:si>
  <x:si>
    <x:t xml:space="preserve">HOLD — code CIRCUIT_BREAKER_ACTIVE or STEP_AHEAD_FAIL</x:t>
  </x:si>
  <x:si>
    <x:t xml:space="preserve">Layer 7 — Trace Propagation</x:t>
  </x:si>
  <x:si>
    <x:t xml:space="preserve">W3C traceparent validation and injection</x:t>
  </x:si>
  <x:si>
    <x:t xml:space="preserve">Table 3.3-1 — Gateway Verdict Code Reference</x:t>
  </x:si>
  <x:si>
    <x:t xml:space="preserve">ASCR-04 Section 3.3 | Rejection and hold codes with ASCR-08 classification candidates and operator actions</x:t>
  </x:si>
  <x:si>
    <x:t xml:space="preserve">Verdict Code</x:t>
  </x:si>
  <x:si>
    <x:t xml:space="preserve">Trigger Condition</x:t>
  </x:si>
  <x:si>
    <x:t xml:space="preserve">ASCR-08 Classification Candidates</x:t>
  </x:si>
  <x:si>
    <x:t xml:space="preserve">Operator Action Required</x:t>
  </x:si>
  <x:si>
    <x:t xml:space="preserve">ID_UNVERIFIED</x:t>
  </x:si>
  <x:si>
    <x:t xml:space="preserve">Layer 1</x:t>
  </x:si>
  <x:si>
    <x:t xml:space="preserve">SPIFFE SVID absent, expired, or from non-authoritative trust domain</x:t>
  </x:si>
  <x:si>
    <x:t xml:space="preserve">Investigate workload identity provisioning; escalate to ASOC if recurrent</x:t>
  </x:si>
  <x:si>
    <x:t xml:space="preserve">AUTH_SCOPE_VIOLATION</x:t>
  </x:si>
  <x:si>
    <x:t xml:space="preserve">Layer 2</x:t>
  </x:si>
  <x:si>
    <x:t xml:space="preserve">TOOL_NOT_REGISTERED</x:t>
  </x:si>
  <x:si>
    <x:t xml:space="preserve">Layer 4</x:t>
  </x:si>
  <x:si>
    <x:t xml:space="preserve">Tool name not present in gateway manifest</x:t>
  </x:si>
  <x:si>
    <x:t xml:space="preserve">Review agent configuration; check ASCR-10 change log for unauthorized tool addition</x:t>
  </x:si>
  <x:si>
    <x:t xml:space="preserve">VERSION_MISMATCH</x:t>
  </x:si>
  <x:si>
    <x:t xml:space="preserve">Block tool call; initiate ASCR-10 version approval workflow before resuming</x:t>
  </x:si>
  <x:si>
    <x:t xml:space="preserve">PARAM_BOUNDS_VIOLATION</x:t>
  </x:si>
  <x:si>
    <x:t xml:space="preserve">Layer 5</x:t>
  </x:si>
  <x:si>
    <x:t xml:space="preserve">Parameter value outside registered bounds; malformed or unexpected parameter keys</x:t>
  </x:si>
  <x:si>
    <x:t xml:space="preserve">CIRCUIT_BREAKER_ACTIVE</x:t>
  </x:si>
  <x:si>
    <x:t xml:space="preserve">Layer 6</x:t>
  </x:si>
  <x:si>
    <x:t xml:space="preserve">Circuit-breaker hold active at time of invocation</x:t>
  </x:si>
  <x:si>
    <x:t xml:space="preserve">Execute ASCR-03 Section 4.2 Tier 2 release authorization or maintain hold</x:t>
  </x:si>
  <x:si>
    <x:t xml:space="preserve">STEP_AHEAD_FAIL</x:t>
  </x:si>
  <x:si>
    <x:t xml:space="preserve">ASCR-06 step-ahead verdict is FAIL or TIMEOUT for current planning cycle</x:t>
  </x:si>
  <x:si>
    <x:t xml:space="preserve">TRACE_FORMAT_INVALID</x:t>
  </x:si>
  <x:si>
    <x:t xml:space="preserve">Layer 7</x:t>
  </x:si>
  <x:si>
    <x:t xml:space="preserve">traceparent header present but malformed — not conformant with W3C Trace Context specification</x:t>
  </x:si>
  <x:si>
    <x:t xml:space="preserve">Not an ASCR-08 classification trigger in isolation</x:t>
  </x:si>
  <x:si>
    <x:t xml:space="preserve">Investigate upstream trace generation; verify ASCR-07 integration is producing valid traceparent values</x:t>
  </x:si>
  <x:si>
    <x:t xml:space="preserve">Table 4.2-1 — Physical Impact Gate Configuration by Physical System Type</x:t>
  </x:si>
  <x:si>
    <x:t xml:space="preserve">Physical System Type</x:t>
  </x:si>
  <x:si>
    <x:t xml:space="preserve">Actuation Endpoint Pattern</x:t>
  </x:si>
  <x:si>
    <x:t xml:space="preserve">ASCR-06 Integration Trigger</x:t>
  </x:si>
  <x:si>
    <x:t xml:space="preserve">Circuit-Breaker Hold Condition</x:t>
  </x:si>
  <x:si>
    <x:t xml:space="preserve">Safe-State Default</x:t>
  </x:si>
  <x:si>
    <x:t xml:space="preserve">Every invocation — step-ahead verification mandatory</x:t>
  </x:si>
  <x:si>
    <x:t xml:space="preserve">Every invocation — continuous path verification</x:t>
  </x:si>
  <x:si>
    <x:t xml:space="preserve">Speed and divert commands — step-ahead mandatory</x:t>
  </x:si>
  <x:si>
    <x:t xml:space="preserve">Pressure and valve commands — step-ahead mandatory</x:t>
  </x:si>
  <x:si>
    <x:t xml:space="preserve">[Operator-defined physical system]</x:t>
  </x:si>
  <x:si>
    <x:t xml:space="preserve">[Operator-defined endpoint pattern per ASCR-03 Section 2 deployment scope]</x:t>
  </x:si>
  <x:si>
    <x:t xml:space="preserve">[Operator-defined — must specify whether step-ahead is mandatory or conditional]</x:t>
  </x:si>
  <x:si>
    <x:t xml:space="preserve">[Operator-defined — must align with ASCR-03 Section 6 Safe-State definitions]</x:t>
  </x:si>
  <x:si>
    <x:t xml:space="preserve">[Operator-defined — must be documented in ASCR-03 Section 6 before deployment]</x:t>
  </x:si>
  <x:si>
    <x:t xml:space="preserve">KQP Phase 2 — Safe-State Command Implementation by Asset Class</x:t>
  </x:si>
  <x:si>
    <x:t xml:space="preserve">ASCR-04 Section 3.6.3 | Safe-state commands are pre-authorized at proxy init; runtime modification prohibited</x:t>
  </x:si>
  <x:si>
    <x:t xml:space="preserve">Asset Class</x:t>
  </x:si>
  <x:si>
    <x:t xml:space="preserve">Safe-State Protocol</x:t>
  </x:si>
  <x:si>
    <x:t xml:space="preserve">Command</x:t>
  </x:si>
  <x:si>
    <x:t xml:space="preserve">Verification Signal</x:t>
  </x:si>
  <x:si>
    <x:t xml:space="preserve">Notes</x:t>
  </x:si>
  <x:si>
    <x:t xml:space="preserve">ROS2-controlled AMR (with SROS2)</x:t>
  </x:si>
  <x:si>
    <x:t xml:space="preserve">DDS-layer authenticated publish</x:t>
  </x:si>
  <x:si>
    <x:t xml:space="preserve">geometry_msgs/Twist with all-zero fields to /cmd_vel (controller-dependent stop request; not inherently a guaranteed brake command)</x:t>
  </x:si>
  <x:si>
    <x:t xml:space="preserve">Verify controller behavior on zero-Twist receipt; not all controllers interpret as guaranteed brake</x:t>
  </x:si>
  <x:si>
    <x:t xml:space="preserve">ROS2-controlled AMR (without SROS2)</x:t>
  </x:si>
  <x:si>
    <x:t xml:space="preserve">DDS publish without SROS2 transport authentication</x:t>
  </x:si>
  <x:si>
    <x:t xml:space="preserve">Same as above (zero-Twist stop request; safety semantics not enforced at transport layer)</x:t>
  </x:si>
  <x:si>
    <x:t xml:space="preserve">Higher risk: no transport-layer auth; require platform-specific verification of physical deceleration</x:t>
  </x:si>
  <x:si>
    <x:t xml:space="preserve">Proprietary AMR controller</x:t>
  </x:si>
  <x:si>
    <x:t xml:space="preserve">Controller-native deceleration command via serial/CAN</x:t>
  </x:si>
  <x:si>
    <x:t xml:space="preserve">Vendor-specific emergency deceleration frame</x:t>
  </x:si>
  <x:si>
    <x:t xml:space="preserve">Controller status register: STOPPED or SAFE_STATE</x:t>
  </x:si>
  <x:si>
    <x:t xml:space="preserve">Document vendor-specific command frame in Physical BOM during ASCR-10 commissioning</x:t>
  </x:si>
  <x:si>
    <x:t xml:space="preserve">Robotic arm (EtherCAT/CoE)</x:t>
  </x:si>
  <x:si>
    <x:t xml:space="preserve">Conveyor drive (PROFINET/PROFIsafe)</x:t>
  </x:si>
  <x:si>
    <x:t xml:space="preserve">Crane/hoist (EtherCAT)</x:t>
  </x:si>
  <x:si>
    <x:t xml:space="preserve">AGV (CANopen)</x:t>
  </x:si>
  <x:si>
    <x:t xml:space="preserve">KQP TKQ Thresholds by Asset Class</x:t>
  </x:si>
  <x:si>
    <x:t xml:space="preserve">Basis</x:t>
  </x:si>
  <x:si>
    <x:t xml:space="preserve">Reporting Reference</x:t>
  </x:si>
  <x:si>
    <x:t xml:space="preserve">AMR / AGV (max speed ≤ 2 m/s)</x:t>
  </x:si>
  <x:si>
    <x:t xml:space="preserve">AMR / AGV (max speed &gt; 2 m/s)</x:t>
  </x:si>
  <x:si>
    <x:t xml:space="preserve">Higher speed requires longer deceleration distance</x:t>
  </x:si>
  <x:si>
    <x:t xml:space="preserve">Robotic arm (payload ≤ 10 kg)</x:t>
  </x:si>
  <x:si>
    <x:t xml:space="preserve">Joint velocity decay under CiA 402 Quick Stop with default ramp</x:t>
  </x:si>
  <x:si>
    <x:t xml:space="preserve">Robotic arm (payload &gt; 10 kg)</x:t>
  </x:si>
  <x:si>
    <x:t xml:space="preserve">Higher payload inertia extends Quick Stop ramp</x:t>
  </x:si>
  <x:si>
    <x:t xml:space="preserve">Conveyor system</x:t>
  </x:si>
  <x:si>
    <x:t xml:space="preserve">Load-dependent; must account for material momentum</x:t>
  </x:si>
  <x:si>
    <x:t xml:space="preserve">Crane / hoist</x:t>
  </x:si>
  <x:si>
    <x:t xml:space="preserve">Pendulum dynamics require controlled deceleration; abrupt stop creates load swing</x:t>
  </x:si>
  <x:si>
    <x:t xml:space="preserve">Custom / multi-axis system</x:t>
  </x:si>
  <x:si>
    <x:t xml:space="preserve">Measured during shadow mode; must be documented in Physical BOM</x:t>
  </x:si>
  <x:si>
    <x:t xml:space="preserve">Table 5.1-1 — Gateway Operational Performance Requirements</x:t>
  </x:si>
  <x:si>
    <x:t xml:space="preserve">Requirement</x:t>
  </x:si>
  <x:si>
    <x:t xml:space="preserve">Specification</x:t>
  </x:si>
  <x:si>
    <x:t xml:space="preserve">Measurement Method</x:t>
  </x:si>
  <x:si>
    <x:t xml:space="preserve">Identity verification latency</x:t>
  </x:si>
  <x:si>
    <x:t xml:space="preserve">Gateway telemetry</x:t>
  </x:si>
  <x:si>
    <x:t xml:space="preserve">End-to-end gateway enforcement latency</x:t>
  </x:si>
  <x:si>
    <x:t xml:space="preserve">invocation_timestamp to verdict timestamp delta</x:t>
  </x:si>
  <x:si>
    <x:t xml:space="preserve">Manifest synchronization cadence</x:t>
  </x:si>
  <x:si>
    <x:t xml:space="preserve">ASCR-10 change log cross-reference; manifest version timestamp audit</x:t>
  </x:si>
  <x:si>
    <x:t xml:space="preserve">Circuit-breaker hold propagation</x:t>
  </x:si>
  <x:si>
    <x:t xml:space="preserve">Hold activation to full propagation confirmation delta</x:t>
  </x:si>
  <x:si>
    <x:t xml:space="preserve">Log completeness</x:t>
  </x:si>
  <x:si>
    <x:t xml:space="preserve">Gateway availability</x:t>
  </x:si>
  <x:si>
    <x:t xml:space="preserve">Uptime monitoring — gateway health endpoint</x:t>
  </x:si>
  <x:si>
    <x:t xml:space="preserve">Table 6.1-1 — Gateway Evidence Records</x:t>
  </x:si>
  <x:si>
    <x:t xml:space="preserve">Content</x:t>
  </x:si>
  <x:si>
    <x:t xml:space="preserve">Retention Period</x:t>
  </x:si>
  <x:si>
    <x:t xml:space="preserve">Gateway manifest version log</x:t>
  </x:si>
  <x:si>
    <x:t xml:space="preserve">Timestamped record of every manifest update; tool additions, removals, and version changes; ASCR-10 authorization reference per change</x:t>
  </x:si>
  <x:si>
    <x:t xml:space="preserve">Circuit-breaker hold propagation record</x:t>
  </x:si>
  <x:si>
    <x:t xml:space="preserve">Table 7.1-1 — ASCR-04 Deployment Configuration Checklist</x:t>
  </x:si>
  <x:si>
    <x:t xml:space="preserve">#</x:t>
  </x:si>
  <x:si>
    <x:t xml:space="preserve">Configuration Item</x:t>
  </x:si>
  <x:si>
    <x:t xml:space="preserve">Verified By</x:t>
  </x:si>
  <x:si>
    <x:t xml:space="preserve">ASCR Cross-Reference</x:t>
  </x:si>
  <x:si>
    <x:t xml:space="preserve">Status</x:t>
  </x:si>
  <x:si>
    <x:t xml:space="preserve">OT Engineering Lead + AI/ML Engineering Lead</x:t>
  </x:si>
  <x:si>
    <x:t xml:space="preserve">Verified — Initials: _____ Date: _______</x:t>
  </x:si>
  <x:si>
    <x:t xml:space="preserve">Gateway manifest populated with all authorized tools, versions, and parameter bounds definitions; cross-referenced against ASCR-10 approved inventory</x:t>
  </x:si>
  <x:si>
    <x:t xml:space="preserve">OT Engineering Lead</x:t>
  </x:si>
  <x:si>
    <x:t xml:space="preserve">AI/ML Engineering Lead</x:t>
  </x:si>
  <x:si>
    <x:t xml:space="preserve">ASCR-03 Section 4 (Tier 1/2/3 scope alignment)</x:t>
  </x:si>
  <x:si>
    <x:t xml:space="preserve">Physical impact gate configured per Section 4 — all physical actuation endpoint patterns registered; Safe-State defaults verified against ASCR-03 Section 6</x:t>
  </x:si>
  <x:si>
    <x:t xml:space="preserve">ASCR-03 Section 6 (Safe-State definitions)</x:t>
  </x:si>
  <x:si>
    <x:t xml:space="preserve">Security/IR Lead</x:t>
  </x:si>
  <x:si>
    <x:t xml:space="preserve">Manifest synchronization cadence configured — 15-minute maximum sync interval; emergency push update pipeline operational within 5 minutes of ASCR-10 emergency authorization</x:t>
  </x:si>
  <x:si>
    <x:t xml:space="preserve">AI/ML Engineering Lead + OT Engineering Lead</x:t>
  </x:si>
  <x:si>
    <x:t xml:space="preserve">ASCR-03 Section 4.2 Tier 2 circuit-breaker release authorization chain confirmed operational — named role holders identified; communication path tested</x:t>
  </x:si>
  <x:si>
    <x:t xml:space="preserve">OT Engineering Lead + Security/IR Lead</x:t>
  </x:si>
  <x:si>
    <x:t xml:space="preserve">ASCR-03 Section 4.2 (Tier 2 authority)</x:t>
  </x:si>
  <x:si>
    <x:t xml:space="preserve">Regulatory/Compliance Officer + Legal Counsel</x:t>
  </x:si>
</x:sst>
</file>

<file path=xl/styles.xml><?xml version="1.0" encoding="utf-8"?>
<x:styleSheet xmlns:x="http://schemas.openxmlformats.org/spreadsheetml/2006/main">
  <x:fonts count="28">
    <x:font>
      <x:sz val="11"/>
      <x:color theme="1"/>
      <x:name val="Calibri"/>
    </x:font>
    <x:font>
      <x:b/>
      <x:sz val="14"/>
      <x:color rgb="FFFFFFFF"/>
      <x:name val="Arial"/>
    </x:font>
    <x:font>
      <x:sz val="11"/>
      <x:color theme="1"/>
      <x:name val="Calibri"/>
    </x:font>
    <x:font>
      <x:b/>
      <x:sz val="12"/>
      <x:color theme="1"/>
      <x:name val="Arial"/>
    </x:font>
    <x:font>
      <x:sz val="11"/>
      <x:color theme="1"/>
      <x:name val="Arial"/>
    </x:font>
    <x:font>
      <x:b/>
      <x:sz val="13"/>
      <x:color rgb="FFFFFFFF"/>
      <x:name val="Arial"/>
    </x:font>
    <x:font>
      <x:sz val="11"/>
      <x:name val="Calibri"/>
    </x:font>
    <x:font>
      <x:i/>
      <x:sz val="9"/>
      <x:color rgb="FF444444"/>
      <x:name val="Arial"/>
    </x:font>
    <x:font>
      <x:b/>
      <x:sz val="9"/>
      <x:color rgb="FFFFFFFF"/>
      <x:name val="Arial"/>
    </x:font>
    <x:font>
      <x:b/>
      <x:sz val="9"/>
      <x:color theme="1"/>
      <x:name val="Arial"/>
    </x:font>
    <x:font>
      <x:sz val="9"/>
      <x:color theme="1"/>
      <x:name val="Arial"/>
    </x:font>
    <x:font>
      <x:i/>
      <x:sz val="8"/>
      <x:color rgb="FF555555"/>
      <x:name val="Arial"/>
    </x:font>
    <x:font>
      <x:b/>
      <x:i/>
      <x:sz val="8"/>
      <x:color rgb="FFC00000"/>
      <x:name val="Arial"/>
    </x:font>
    <x:font>
      <x:sz val="9"/>
      <x:color rgb="FF375623"/>
      <x:name val="Arial"/>
    </x:font>
    <x:font>
      <x:b/>
      <x:i/>
      <x:sz val="8"/>
      <x:color rgb="FF375623"/>
      <x:name val="Arial"/>
    </x:font>
    <x:font>
      <x:i/>
      <x:sz val="9"/>
      <x:color rgb="FF000000"/>
      <x:name val="Arial"/>
    </x:font>
    <x:font>
      <x:sz val="9"/>
      <x:color rgb="FF000000"/>
      <x:name val="Arial"/>
    </x:font>
    <x:font>
      <x:b/>
      <x:sz val="9"/>
      <x:color rgb="FF000000"/>
      <x:name val="Arial"/>
    </x:font>
    <x:font>
      <x:sz val="9"/>
      <x:color rgb="FF000000"/>
      <x:name val="Arial"/>
    </x:font>
    <x:font>
      <x:sz val="9"/>
      <x:color rgb="FF375623"/>
      <x:name val="Arial"/>
    </x:font>
    <x:font>
      <x:i/>
      <x:sz val="8"/>
      <x:color rgb="FF375623"/>
      <x:name val="Arial"/>
    </x:font>
    <x:font>
      <x:b/>
      <x:sz val="14"/>
      <x:color rgb="FFFFFFFF"/>
      <x:name val="Calibri"/>
    </x:font>
    <x:font>
      <x:i/>
      <x:sz val="11"/>
      <x:color rgb="FF1F2937"/>
      <x:name val="Calibri"/>
    </x:font>
    <x:font>
      <x:b/>
      <x:sz val="11"/>
      <x:color rgb="FFFFFFFF"/>
      <x:name val="Calibri"/>
    </x:font>
    <x:font>
      <x:b/>
      <x:sz val="11"/>
      <x:color rgb="FFFFFFFF"/>
      <x:name val="Arial"/>
    </x:font>
    <x:font>
      <x:b/>
      <x:sz val="11"/>
      <x:color rgb="FF000000"/>
      <x:name val="Arial"/>
    </x:font>
    <x:font>
      <x:sz val="9"/>
      <x:color rgb="FF000000"/>
      <x:name val="Arial"/>
    </x:font>
    <x:font>
      <x:sz val="9"/>
      <x:color rgb="FF375623"/>
      <x:name val="Arial"/>
    </x:font>
  </x:fonts>
  <x:fills count="20">
    <x:fill>
      <x:patternFill patternType="none"/>
    </x:fill>
    <x:fill>
      <x:patternFill patternType="gray125"/>
    </x:fill>
    <x:fill>
      <x:patternFill patternType="solid">
        <x:fgColor rgb="FF1F3864"/>
      </x:patternFill>
    </x:fill>
    <x:fill>
      <x:patternFill patternType="solid">
        <x:fgColor rgb="FFEEF2F8"/>
      </x:patternFill>
    </x:fill>
    <x:fill>
      <x:patternFill patternType="solid">
        <x:fgColor rgb="FF2E5496"/>
      </x:patternFill>
    </x:fill>
    <x:fill>
      <x:patternFill patternType="solid">
        <x:fgColor rgb="FFFFFFFF"/>
      </x:patternFill>
    </x:fill>
    <x:fill>
      <x:patternFill patternType="solid">
        <x:fgColor rgb="FFF2F2F2"/>
      </x:patternFill>
    </x:fill>
    <x:fill>
      <x:patternFill patternType="solid">
        <x:fgColor rgb="FFC00000"/>
      </x:patternFill>
    </x:fill>
    <x:fill>
      <x:patternFill patternType="solid">
        <x:fgColor rgb="FF375623"/>
      </x:patternFill>
    </x:fill>
    <x:fill>
      <x:patternFill patternType="solid">
        <x:fgColor rgb="FFEBF1DE"/>
      </x:patternFill>
    </x:fill>
    <x:fill>
      <x:patternFill patternType="solid">
        <x:fgColor rgb="FFFFFFFF"/>
      </x:patternFill>
    </x:fill>
    <x:fill>
      <x:patternFill patternType="solid">
        <x:fgColor rgb="FFF2F2F2"/>
      </x:patternFill>
    </x:fill>
    <x:fill>
      <x:patternFill patternType="solid">
        <x:fgColor rgb="FFEBF1DE"/>
      </x:patternFill>
    </x:fill>
    <x:fill>
      <x:patternFill patternType="solid">
        <x:fgColor rgb="FF24436F"/>
      </x:patternFill>
    </x:fill>
    <x:fill>
      <x:patternFill patternType="solid">
        <x:fgColor rgb="FFE8EEF7"/>
      </x:patternFill>
    </x:fill>
    <x:fill>
      <x:patternFill patternType="solid">
        <x:fgColor rgb="FF315D99"/>
      </x:patternFill>
    </x:fill>
    <x:fill>
      <x:patternFill patternType="solid">
        <x:fgColor rgb="FF1F3864"/>
      </x:patternFill>
    </x:fill>
    <x:fill>
      <x:patternFill patternType="solid">
        <x:fgColor rgb="FFD9E2F3"/>
      </x:patternFill>
    </x:fill>
    <x:fill>
      <x:patternFill patternType="solid">
        <x:fgColor rgb="FFFFFFFF"/>
      </x:patternFill>
    </x:fill>
    <x:fill>
      <x:patternFill patternType="solid">
        <x:fgColor rgb="FFEBF1DE"/>
      </x:patternFill>
    </x:fill>
  </x:fills>
  <x:borders count="16">
    <x:border/>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
      <x:left style="thin">
        <x:color rgb="FFCCCCCC"/>
      </x:left>
      <x:top style="thin">
        <x:color rgb="FFCCCCCC"/>
      </x:top>
      <x:bottom style="thin">
        <x:color rgb="FFCCCCCC"/>
      </x:bottom>
    </x:border>
    <x:border>
      <x:top style="thin">
        <x:color rgb="FFCCCCCC"/>
      </x:top>
      <x:bottom style="thin">
        <x:color rgb="FFCCCCCC"/>
      </x:bottom>
    </x:border>
    <x:border>
      <x:right style="thin">
        <x:color rgb="FFCCCCCC"/>
      </x:right>
      <x:top style="thin">
        <x:color rgb="FFCCCCCC"/>
      </x:top>
      <x:bottom style="thin">
        <x:color rgb="FFCCCCCC"/>
      </x:bottom>
    </x:border>
    <x:border/>
    <x:border/>
    <x:border/>
    <x:border/>
    <x:border/>
    <x:border/>
    <x:border/>
    <x:border/>
  </x:borders>
  <x:cellStyleXfs count="1">
    <x:xf numFmtId="0" fontId="0" fillId="0" borderId="0"/>
  </x:cellStyleXfs>
  <x:cellXfs count="257">
    <x:xf numFmtId="0" fontId="0" fillId="0" borderId="0" xfId="0"/>
    <x:xf numFmtId="0" fontId="2" fillId="0" borderId="0" xfId="0" applyFont="1" applyAlignment="1">
      <x:alignment vertical="top"/>
    </x:xf>
    <x:xf numFmtId="0" fontId="3" fillId="0" borderId="0" xfId="0" applyFont="1" applyAlignment="1">
      <x:alignment vertical="top" wrapText="1"/>
    </x:xf>
    <x:xf numFmtId="0" fontId="4" fillId="0" borderId="0" xfId="0" applyFont="1" applyAlignment="1">
      <x:alignment vertical="top" wrapText="1"/>
    </x:xf>
    <x:xf numFmtId="0" fontId="2" fillId="0" borderId="0" xfId="0" applyFont="1"/>
    <x:xf numFmtId="0" fontId="8" fillId="4" borderId="2" xfId="0" applyFont="1" applyFill="1" applyBorder="1" applyAlignment="1">
      <x:alignment horizontal="center" vertical="center" wrapText="1"/>
    </x:xf>
    <x:xf numFmtId="0" fontId="9" fillId="5" borderId="2" xfId="0" applyFont="1" applyFill="1" applyBorder="1" applyAlignment="1">
      <x:alignment horizontal="left" vertical="top" wrapText="1"/>
    </x:xf>
    <x:xf numFmtId="0" fontId="10" fillId="5" borderId="2" xfId="0" applyFont="1" applyFill="1" applyBorder="1" applyAlignment="1">
      <x:alignment horizontal="left" vertical="top" wrapText="1"/>
    </x:xf>
    <x:xf numFmtId="0" fontId="9" fillId="6" borderId="2" xfId="0" applyFont="1" applyFill="1" applyBorder="1" applyAlignment="1">
      <x:alignment horizontal="left" vertical="top" wrapText="1"/>
    </x:xf>
    <x:xf numFmtId="0" fontId="10" fillId="6" borderId="2" xfId="0" applyFont="1" applyFill="1" applyBorder="1" applyAlignment="1">
      <x:alignment horizontal="left" vertical="top" wrapText="1"/>
    </x:xf>
    <x:xf numFmtId="0" fontId="8" fillId="7" borderId="2" xfId="0" applyFont="1" applyFill="1" applyBorder="1" applyAlignment="1">
      <x:alignment horizontal="center" vertical="center" wrapText="1"/>
    </x:xf>
    <x:xf numFmtId="0" fontId="8" fillId="8" borderId="2" xfId="0" applyFont="1" applyFill="1" applyBorder="1" applyAlignment="1">
      <x:alignment horizontal="center" vertical="center" wrapText="1"/>
    </x:xf>
    <x:xf numFmtId="0" fontId="13" fillId="9" borderId="2" xfId="0" applyFont="1" applyFill="1" applyBorder="1" applyAlignment="1">
      <x:alignment horizontal="left" vertical="top" wrapText="1"/>
    </x:xf>
    <x:xf numFmtId="0" fontId="11" fillId="0" borderId="0" xfId="0" applyFont="1" applyAlignment="1">
      <x:alignment horizontal="left" vertical="top" wrapText="1"/>
    </x:xf>
    <x:xf numFmtId="0" fontId="12" fillId="0" borderId="0" xfId="0" applyFont="1" applyAlignment="1">
      <x:alignment horizontal="left" vertical="top" wrapText="1"/>
    </x:xf>
    <x:xf numFmtId="0" fontId="14" fillId="0" borderId="0" xfId="0" applyFont="1" applyAlignment="1">
      <x:alignment horizontal="left" vertical="top" wrapText="1"/>
    </x:xf>
    <x:xf numFmtId="0" fontId="1" fillId="2" borderId="1" xfId="0" applyFont="1" applyFill="1" applyBorder="1" applyAlignment="1">
      <x:alignment vertical="top" wrapText="1"/>
    </x:xf>
    <x:xf numFmtId="0" fontId="5" fillId="2" borderId="1" xfId="0" applyFont="1" applyFill="1" applyBorder="1" applyAlignment="1">
      <x:alignment horizontal="left" vertical="center" wrapText="1"/>
    </x:xf>
    <x:xf numFmtId="0" fontId="6" fillId="0" borderId="1" xfId="0" applyFont="1" applyBorder="1" applyAlignment="1"/>
    <x:xf numFmtId="0" fontId="7" fillId="3" borderId="1" xfId="0" applyFont="1" applyFill="1" applyBorder="1" applyAlignment="1">
      <x:alignment horizontal="left" vertical="center" wrapText="1"/>
    </x:xf>
    <x:xf numFmtId="0" fontId="7" fillId="3" borderId="1" xfId="0" applyFont="1" applyFill="1" applyBorder="1" applyAlignment="1">
      <x:alignment horizontal="left" vertical="top" wrapText="1"/>
    </x:xf>
    <x:xf numFmtId="0" fontId="5" fillId="2" borderId="1" xfId="0" applyFont="1" applyFill="1" applyBorder="1" applyAlignment="1">
      <x:alignment horizontal="left" vertical="center" wrapText="1"/>
    </x:xf>
    <x:xf numFmtId="0" fontId="0" fillId="0" borderId="0" xfId="0" applyAlignment="1"/>
    <x:xf numFmtId="0" fontId="0" fillId="0" borderId="3" xfId="0" applyNumberFormat="1" applyFont="1" applyFill="1" applyBorder="1"/>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8" fillId="4" borderId="4" xfId="0" applyNumberFormat="1" applyFont="1" applyFill="1" applyBorder="1" applyAlignment="1">
      <x:alignment horizontal="center" vertical="center" wrapText="1"/>
    </x:xf>
    <x:xf numFmtId="0" fontId="9" fillId="5" borderId="4" xfId="0" applyNumberFormat="1" applyFont="1" applyFill="1" applyBorder="1" applyAlignment="1">
      <x:alignment horizontal="left" vertical="top" wrapText="1"/>
    </x:xf>
    <x:xf numFmtId="0" fontId="10" fillId="5" borderId="4" xfId="0" applyNumberFormat="1" applyFont="1" applyFill="1" applyBorder="1" applyAlignment="1">
      <x:alignment horizontal="left" vertical="top" wrapText="1"/>
    </x:xf>
    <x:xf numFmtId="0" fontId="9" fillId="6" borderId="4" xfId="0" applyNumberFormat="1" applyFont="1" applyFill="1" applyBorder="1" applyAlignment="1">
      <x:alignment horizontal="left" vertical="top" wrapText="1"/>
    </x:xf>
    <x:xf numFmtId="0" fontId="10" fillId="6" borderId="4" xfId="0" applyNumberFormat="1" applyFont="1" applyFill="1" applyBorder="1" applyAlignment="1">
      <x:alignment horizontal="left" vertical="top" wrapText="1"/>
    </x:xf>
    <x:xf numFmtId="0" fontId="8" fillId="7" borderId="4" xfId="0" applyNumberFormat="1" applyFont="1" applyFill="1" applyBorder="1" applyAlignment="1">
      <x:alignment horizontal="center" vertical="center" wrapText="1"/>
    </x:xf>
    <x:xf numFmtId="0" fontId="8" fillId="8" borderId="4" xfId="0" applyNumberFormat="1" applyFont="1" applyFill="1" applyBorder="1" applyAlignment="1">
      <x:alignment horizontal="center" vertical="center" wrapText="1"/>
    </x:xf>
    <x:xf numFmtId="0" fontId="13" fillId="9" borderId="4" xfId="0" applyNumberFormat="1" applyFont="1" applyFill="1" applyBorder="1" applyAlignment="1">
      <x:alignment horizontal="left" vertical="top" wrapText="1"/>
    </x:xf>
    <x:xf numFmtId="0" fontId="11" fillId="0" borderId="3" xfId="0" applyNumberFormat="1" applyFont="1" applyFill="1" applyBorder="1" applyAlignment="1">
      <x:alignment horizontal="left" vertical="top" wrapText="1"/>
    </x:xf>
    <x:xf numFmtId="0" fontId="12" fillId="0" borderId="3" xfId="0" applyNumberFormat="1" applyFont="1" applyFill="1" applyBorder="1" applyAlignment="1">
      <x:alignment horizontal="left" vertical="top" wrapText="1"/>
    </x:xf>
    <x:xf numFmtId="0" fontId="14" fillId="0" borderId="3" xfId="0" applyNumberFormat="1" applyFont="1" applyFill="1" applyBorder="1" applyAlignment="1">
      <x:alignment horizontal="left" vertical="top" wrapText="1"/>
    </x:xf>
    <x:xf numFmtId="0" fontId="1" fillId="2" borderId="3" xfId="0" applyNumberFormat="1" applyFont="1" applyFill="1" applyBorder="1" applyAlignment="1">
      <x:alignment vertical="top" wrapText="1"/>
    </x:xf>
    <x:xf numFmtId="0" fontId="5" fillId="2" borderId="3" xfId="0" applyNumberFormat="1" applyFont="1" applyFill="1" applyBorder="1" applyAlignment="1">
      <x:alignment horizontal="left" vertical="center" wrapText="1"/>
    </x:xf>
    <x:xf numFmtId="0" fontId="6" fillId="0" borderId="3" xfId="0" applyNumberFormat="1" applyFont="1" applyFill="1" applyBorder="1"/>
    <x:xf numFmtId="0" fontId="7" fillId="3" borderId="3" xfId="0" applyNumberFormat="1" applyFont="1" applyFill="1" applyBorder="1" applyAlignment="1">
      <x:alignment horizontal="left" vertical="center" wrapText="1"/>
    </x:xf>
    <x:xf numFmtId="0" fontId="7" fillId="3" borderId="3"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0" borderId="3" xfId="0" applyNumberFormat="1" applyFont="1" applyFill="1" applyBorder="1" applyAlignment="1">
      <x:alignment wrapText="1"/>
    </x:xf>
    <x:xf numFmtId="0" fontId="9" fillId="5" borderId="2" xfId="0" applyNumberFormat="1" applyFont="1" applyFill="1" applyBorder="1" applyAlignment="1">
      <x:alignment horizontal="left" vertical="top" wrapText="1"/>
    </x:xf>
    <x:xf numFmtId="0" fontId="10" fillId="5" borderId="2" xfId="0" applyNumberFormat="1" applyFont="1" applyFill="1" applyBorder="1" applyAlignment="1">
      <x:alignment horizontal="left" vertical="top" wrapText="1"/>
    </x:xf>
    <x:xf numFmtId="0" fontId="9" fillId="6" borderId="2" xfId="0" applyNumberFormat="1" applyFont="1" applyFill="1" applyBorder="1" applyAlignment="1">
      <x:alignment horizontal="left" vertical="top" wrapText="1"/>
    </x:xf>
    <x:xf numFmtId="0" fontId="10" fillId="6" borderId="2" xfId="0" applyNumberFormat="1" applyFont="1" applyFill="1" applyBorder="1" applyAlignment="1">
      <x:alignment horizontal="left" vertical="top" wrapText="1"/>
    </x:xf>
    <x:xf numFmtId="0" fontId="5" fillId="2" borderId="0" xfId="0" applyNumberFormat="1" applyFont="1" applyFill="1" applyBorder="1" applyAlignment="1">
      <x:alignment horizontal="left" vertical="center" wrapText="1"/>
    </x:xf>
    <x:xf numFmtId="0" fontId="6" fillId="0" borderId="0" xfId="0" applyNumberFormat="1" applyFont="1" applyFill="1" applyBorder="1" applyAlignment="1">
      <x:alignment wrapText="1"/>
    </x:xf>
    <x:xf numFmtId="0" fontId="7" fillId="3" borderId="0" xfId="0" applyNumberFormat="1" applyFont="1" applyFill="1" applyBorder="1" applyAlignment="1">
      <x:alignment horizontal="left" vertical="top" wrapText="1"/>
    </x:xf>
    <x:xf numFmtId="0" fontId="8" fillId="4" borderId="2" xfId="0" applyNumberFormat="1" applyFont="1" applyFill="1" applyBorder="1" applyAlignment="1">
      <x:alignment horizontal="center" vertical="center" wrapText="1"/>
    </x:xf>
    <x:xf numFmtId="0" fontId="6" fillId="0" borderId="3" xfId="0" applyNumberFormat="1" applyFont="1" applyFill="1" applyBorder="1" applyAlignment="1">
      <x:alignment wrapText="1"/>
    </x:xf>
    <x:xf numFmtId="0" fontId="8" fillId="7" borderId="2" xfId="0" applyNumberFormat="1" applyFont="1" applyFill="1" applyBorder="1" applyAlignment="1">
      <x:alignment horizontal="center" vertical="center" wrapText="1"/>
    </x:xf>
    <x:xf numFmtId="0" fontId="12"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vertical="top" wrapText="1"/>
    </x:xf>
    <x:xf numFmtId="0" fontId="8" fillId="8" borderId="2" xfId="0" applyNumberFormat="1" applyFont="1" applyFill="1" applyBorder="1" applyAlignment="1">
      <x:alignment horizontal="center" vertical="center" wrapText="1"/>
    </x:xf>
    <x:xf numFmtId="0" fontId="13" fillId="9" borderId="2" xfId="0" applyNumberFormat="1" applyFont="1" applyFill="1" applyBorder="1" applyAlignment="1">
      <x:alignment horizontal="left" vertical="top" wrapText="1"/>
    </x:xf>
    <x:xf numFmtId="0" fontId="14" fillId="0" borderId="0" xfId="0" applyNumberFormat="1" applyFont="1" applyFill="1" applyBorder="1" applyAlignment="1">
      <x:alignment horizontal="left" vertical="top" wrapText="1"/>
    </x:xf>
    <x:xf numFmtId="0" fontId="0" fillId="0" borderId="0" xfId="0" applyNumberFormat="1" applyFont="1" applyFill="1" applyBorder="1"/>
    <x:xf numFmtId="0" fontId="0"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0" borderId="0" xfId="0" applyNumberFormat="1" applyFont="1" applyFill="1" applyBorder="1"/>
    <x:xf numFmtId="0" fontId="7" fillId="3" borderId="0" xfId="0" applyNumberFormat="1" applyFont="1" applyFill="1" applyBorder="1" applyAlignment="1">
      <x:alignment horizontal="left" vertical="center" wrapText="1"/>
    </x:xf>
    <x:xf numFmtId="0" fontId="11" fillId="10" borderId="0" xfId="0" applyNumberFormat="1" applyFont="1" applyFill="1" applyBorder="1" applyAlignment="1">
      <x:alignment horizontal="left" vertical="top" wrapText="1"/>
    </x:xf>
    <x:xf numFmtId="0" fontId="0" fillId="10" borderId="0" xfId="0" applyNumberFormat="1" applyFont="1" applyFill="1" applyBorder="1" applyAlignment="1">
      <x:alignment wrapText="1"/>
    </x:xf>
    <x:xf numFmtId="0" fontId="15" fillId="10" borderId="0" xfId="0" applyNumberFormat="1" applyFont="1" applyFill="1" applyBorder="1" applyAlignment="1">
      <x:alignment horizontal="left" vertical="top" wrapText="1"/>
    </x:xf>
    <x:xf numFmtId="0" fontId="16" fillId="10" borderId="0" xfId="0" applyNumberFormat="1" applyFont="1" applyFill="1" applyBorder="1" applyAlignment="1">
      <x:alignment wrapText="1"/>
    </x:xf>
    <x:xf numFmtId="0" fontId="15" fillId="10" borderId="5" xfId="0" applyNumberFormat="1" applyFont="1" applyFill="1" applyBorder="1" applyAlignment="1">
      <x:alignment horizontal="left" vertical="top" wrapText="1"/>
    </x:xf>
    <x:xf numFmtId="0" fontId="16" fillId="10" borderId="6" xfId="0" applyNumberFormat="1" applyFont="1" applyFill="1" applyBorder="1" applyAlignment="1">
      <x:alignment wrapText="1"/>
    </x:xf>
    <x:xf numFmtId="0" fontId="16" fillId="10" borderId="7" xfId="0" applyNumberFormat="1" applyFont="1" applyFill="1" applyBorder="1" applyAlignment="1">
      <x:alignment wrapText="1"/>
    </x:xf>
    <x:xf numFmtId="0" fontId="16" fillId="10" borderId="6" xfId="0" applyNumberFormat="1" applyFont="1" applyFill="1" applyBorder="1" applyAlignment="1">
      <x:alignment horizontal="left" wrapText="1"/>
    </x:xf>
    <x:xf numFmtId="0" fontId="16" fillId="10" borderId="7" xfId="0" applyNumberFormat="1" applyFont="1" applyFill="1" applyBorder="1" applyAlignment="1">
      <x:alignment horizontal="left" wrapText="1"/>
    </x:xf>
    <x:xf numFmtId="0" fontId="16" fillId="10" borderId="6" xfId="0" applyNumberFormat="1" applyFont="1" applyFill="1" applyBorder="1" applyAlignment="1">
      <x:alignment horizontal="left" vertical="top" wrapText="1"/>
    </x:xf>
    <x:xf numFmtId="0" fontId="16" fillId="10" borderId="7" xfId="0" applyNumberFormat="1" applyFont="1" applyFill="1" applyBorder="1" applyAlignment="1">
      <x:alignment horizontal="left" vertical="top" wrapText="1"/>
    </x:xf>
    <x:xf numFmtId="0" fontId="17" fillId="10" borderId="5" xfId="0" applyNumberFormat="1" applyFont="1" applyFill="1" applyBorder="1" applyAlignment="1">
      <x:alignment horizontal="left" vertical="top" wrapText="1"/>
    </x:xf>
    <x:xf numFmtId="0" fontId="18" fillId="10" borderId="6" xfId="0" applyNumberFormat="1" applyFont="1" applyFill="1" applyBorder="1" applyAlignment="1">
      <x:alignment horizontal="left" vertical="top" wrapText="1"/>
    </x:xf>
    <x:xf numFmtId="0" fontId="18" fillId="10" borderId="7"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top" wrapText="1"/>
    </x:xf>
    <x:xf numFmtId="0" fontId="0" fillId="11" borderId="0" xfId="0" applyNumberFormat="1" applyFont="1" applyFill="1" applyBorder="1" applyAlignment="1">
      <x:alignment wrapText="1"/>
    </x:xf>
    <x:xf numFmtId="0" fontId="15" fillId="11" borderId="0" xfId="0" applyNumberFormat="1" applyFont="1" applyFill="1" applyBorder="1" applyAlignment="1">
      <x:alignment horizontal="left" vertical="top" wrapText="1"/>
    </x:xf>
    <x:xf numFmtId="0" fontId="16" fillId="11" borderId="0" xfId="0" applyNumberFormat="1" applyFont="1" applyFill="1" applyBorder="1" applyAlignment="1">
      <x:alignment wrapText="1"/>
    </x:xf>
    <x:xf numFmtId="0" fontId="15" fillId="11" borderId="5" xfId="0" applyNumberFormat="1" applyFont="1" applyFill="1" applyBorder="1" applyAlignment="1">
      <x:alignment horizontal="left" vertical="top" wrapText="1"/>
    </x:xf>
    <x:xf numFmtId="0" fontId="16" fillId="11" borderId="6" xfId="0" applyNumberFormat="1" applyFont="1" applyFill="1" applyBorder="1" applyAlignment="1">
      <x:alignment wrapText="1"/>
    </x:xf>
    <x:xf numFmtId="0" fontId="16" fillId="11" borderId="7" xfId="0" applyNumberFormat="1" applyFont="1" applyFill="1" applyBorder="1" applyAlignment="1">
      <x:alignment wrapText="1"/>
    </x:xf>
    <x:xf numFmtId="0" fontId="16" fillId="11" borderId="6" xfId="0" applyNumberFormat="1" applyFont="1" applyFill="1" applyBorder="1" applyAlignment="1">
      <x:alignment horizontal="left" wrapText="1"/>
    </x:xf>
    <x:xf numFmtId="0" fontId="16" fillId="11" borderId="7" xfId="0" applyNumberFormat="1" applyFont="1" applyFill="1" applyBorder="1" applyAlignment="1">
      <x:alignment horizontal="left" wrapText="1"/>
    </x:xf>
    <x:xf numFmtId="0" fontId="16" fillId="11" borderId="6" xfId="0" applyNumberFormat="1" applyFont="1" applyFill="1" applyBorder="1" applyAlignment="1">
      <x:alignment horizontal="left" vertical="top" wrapText="1"/>
    </x:xf>
    <x:xf numFmtId="0" fontId="16" fillId="11" borderId="7" xfId="0" applyNumberFormat="1" applyFont="1" applyFill="1" applyBorder="1" applyAlignment="1">
      <x:alignment horizontal="left" vertical="top" wrapText="1"/>
    </x:xf>
    <x:xf numFmtId="0" fontId="17" fillId="11" borderId="5" xfId="0" applyNumberFormat="1" applyFont="1" applyFill="1" applyBorder="1" applyAlignment="1">
      <x:alignment horizontal="left" vertical="top" wrapText="1"/>
    </x:xf>
    <x:xf numFmtId="0" fontId="18" fillId="11" borderId="6" xfId="0" applyNumberFormat="1" applyFont="1" applyFill="1" applyBorder="1" applyAlignment="1">
      <x:alignment horizontal="left" vertical="top" wrapText="1"/>
    </x:xf>
    <x:xf numFmtId="0" fontId="18" fillId="11" borderId="7" xfId="0" applyNumberFormat="1" applyFont="1" applyFill="1" applyBorder="1" applyAlignment="1">
      <x:alignment horizontal="left" vertical="top" wrapText="1"/>
    </x:xf>
    <x:xf numFmtId="0" fontId="16" fillId="10" borderId="5" xfId="0" applyNumberFormat="1" applyFont="1" applyFill="1" applyBorder="1" applyAlignment="1">
      <x:alignment wrapText="1"/>
    </x:xf>
    <x:xf numFmtId="0" fontId="16" fillId="10" borderId="5" xfId="0" applyNumberFormat="1" applyFont="1" applyFill="1" applyBorder="1" applyAlignment="1">
      <x:alignment horizontal="left" wrapText="1"/>
    </x:xf>
    <x:xf numFmtId="0" fontId="16" fillId="10" borderId="5" xfId="0" applyNumberFormat="1" applyFont="1" applyFill="1" applyBorder="1" applyAlignment="1">
      <x:alignment horizontal="left" vertical="top" wrapText="1"/>
    </x:xf>
    <x:xf numFmtId="0" fontId="16" fillId="11" borderId="5" xfId="0" applyNumberFormat="1" applyFont="1" applyFill="1" applyBorder="1" applyAlignment="1">
      <x:alignment wrapText="1"/>
    </x:xf>
    <x:xf numFmtId="0" fontId="16" fillId="11" borderId="5" xfId="0" applyNumberFormat="1" applyFont="1" applyFill="1" applyBorder="1" applyAlignment="1">
      <x:alignment horizontal="left" wrapText="1"/>
    </x:xf>
    <x:xf numFmtId="0" fontId="16" fillId="11" borderId="5" xfId="0" applyNumberFormat="1" applyFont="1" applyFill="1" applyBorder="1" applyAlignment="1">
      <x:alignment horizontal="left" vertical="top" wrapText="1"/>
    </x:xf>
    <x:xf numFmtId="0" fontId="11" fillId="10" borderId="0" xfId="0" applyNumberFormat="1" applyFont="1" applyFill="1" applyBorder="1" applyAlignment="1">
      <x:alignment wrapText="1"/>
    </x:xf>
    <x:xf numFmtId="0" fontId="11" fillId="10" borderId="0" xfId="0" applyNumberFormat="1" applyFont="1" applyFill="1" applyBorder="1" applyAlignment="1">
      <x:alignment horizontal="left" wrapText="1"/>
    </x:xf>
    <x:xf numFmtId="0" fontId="14" fillId="10" borderId="0" xfId="0" applyNumberFormat="1" applyFont="1" applyFill="1" applyBorder="1" applyAlignment="1">
      <x:alignment horizontal="left" vertical="top" wrapText="1"/>
    </x:xf>
    <x:xf numFmtId="0" fontId="18" fillId="10" borderId="0" xfId="0" applyNumberFormat="1" applyFont="1" applyFill="1" applyBorder="1" applyAlignment="1">
      <x:alignment horizontal="left" vertical="top" wrapText="1"/>
    </x:xf>
    <x:xf numFmtId="0" fontId="18" fillId="10" borderId="0" xfId="0" applyNumberFormat="1" applyFont="1" applyFill="1" applyBorder="1" applyAlignment="1">
      <x:alignment wrapText="1"/>
    </x:xf>
    <x:xf numFmtId="0" fontId="18" fillId="10" borderId="5" xfId="0" applyNumberFormat="1" applyFont="1" applyFill="1" applyBorder="1" applyAlignment="1">
      <x:alignment horizontal="left" vertical="top" wrapText="1"/>
    </x:xf>
    <x:xf numFmtId="0" fontId="18" fillId="10" borderId="6" xfId="0" applyNumberFormat="1" applyFont="1" applyFill="1" applyBorder="1" applyAlignment="1">
      <x:alignment wrapText="1"/>
    </x:xf>
    <x:xf numFmtId="0" fontId="18" fillId="10" borderId="7" xfId="0" applyNumberFormat="1" applyFont="1" applyFill="1" applyBorder="1" applyAlignment="1">
      <x:alignment wrapText="1"/>
    </x:xf>
    <x:xf numFmtId="0" fontId="18" fillId="10" borderId="6" xfId="0" applyNumberFormat="1" applyFont="1" applyFill="1" applyBorder="1" applyAlignment="1">
      <x:alignment horizontal="left" wrapText="1"/>
    </x:xf>
    <x:xf numFmtId="0" fontId="18" fillId="10" borderId="7" xfId="0" applyNumberFormat="1" applyFont="1" applyFill="1" applyBorder="1" applyAlignment="1">
      <x:alignment horizontal="left" wrapText="1"/>
    </x:xf>
    <x:xf numFmtId="0" fontId="0" fillId="12" borderId="0" xfId="0" applyNumberFormat="1" applyFont="1" applyFill="1" applyBorder="1" applyAlignment="1">
      <x:alignment wrapText="1"/>
    </x:xf>
    <x:xf numFmtId="0" fontId="19" fillId="12" borderId="0" xfId="0" applyNumberFormat="1" applyFont="1" applyFill="1" applyBorder="1" applyAlignment="1">
      <x:alignment wrapText="1"/>
    </x:xf>
    <x:xf numFmtId="0" fontId="19" fillId="12" borderId="2" xfId="0" applyNumberFormat="1" applyFont="1" applyFill="1" applyBorder="1" applyAlignment="1">
      <x:alignment wrapText="1"/>
    </x:xf>
    <x:xf numFmtId="0" fontId="19" fillId="12" borderId="2" xfId="0" applyNumberFormat="1" applyFont="1" applyFill="1" applyBorder="1" applyAlignment="1">
      <x:alignment horizontal="left" wrapText="1"/>
    </x:xf>
    <x:xf numFmtId="0" fontId="19" fillId="12" borderId="2" xfId="0" applyNumberFormat="1" applyFont="1" applyFill="1" applyBorder="1" applyAlignment="1">
      <x:alignment horizontal="left" vertical="top" wrapText="1"/>
    </x:xf>
    <x:xf numFmtId="0" fontId="18" fillId="11" borderId="0" xfId="0" applyNumberFormat="1" applyFont="1" applyFill="1" applyBorder="1" applyAlignment="1">
      <x:alignment wrapText="1"/>
    </x:xf>
    <x:xf numFmtId="0" fontId="18" fillId="11" borderId="5" xfId="0" applyNumberFormat="1" applyFont="1" applyFill="1" applyBorder="1" applyAlignment="1">
      <x:alignment wrapText="1"/>
    </x:xf>
    <x:xf numFmtId="0" fontId="18" fillId="11" borderId="6" xfId="0" applyNumberFormat="1" applyFont="1" applyFill="1" applyBorder="1" applyAlignment="1">
      <x:alignment wrapText="1"/>
    </x:xf>
    <x:xf numFmtId="0" fontId="18" fillId="11" borderId="7" xfId="0" applyNumberFormat="1" applyFont="1" applyFill="1" applyBorder="1" applyAlignment="1">
      <x:alignment wrapText="1"/>
    </x:xf>
    <x:xf numFmtId="0" fontId="18" fillId="11" borderId="5" xfId="0" applyNumberFormat="1" applyFont="1" applyFill="1" applyBorder="1" applyAlignment="1">
      <x:alignment horizontal="left" wrapText="1"/>
    </x:xf>
    <x:xf numFmtId="0" fontId="18" fillId="11" borderId="6" xfId="0" applyNumberFormat="1" applyFont="1" applyFill="1" applyBorder="1" applyAlignment="1">
      <x:alignment horizontal="left" wrapText="1"/>
    </x:xf>
    <x:xf numFmtId="0" fontId="18" fillId="11" borderId="7" xfId="0" applyNumberFormat="1" applyFont="1" applyFill="1" applyBorder="1" applyAlignment="1">
      <x:alignment horizontal="left" wrapText="1"/>
    </x:xf>
    <x:xf numFmtId="0" fontId="18" fillId="11" borderId="5" xfId="0" applyNumberFormat="1" applyFont="1" applyFill="1" applyBorder="1" applyAlignment="1">
      <x:alignment horizontal="left" vertical="top" wrapText="1"/>
    </x:xf>
    <x:xf numFmtId="0" fontId="18" fillId="10" borderId="5" xfId="0" applyNumberFormat="1" applyFont="1" applyFill="1" applyBorder="1" applyAlignment="1">
      <x:alignment wrapText="1"/>
    </x:xf>
    <x:xf numFmtId="0" fontId="18" fillId="10" borderId="5" xfId="0" applyNumberFormat="1" applyFont="1" applyFill="1" applyBorder="1" applyAlignment="1">
      <x:alignment horizontal="left" wrapText="1"/>
    </x:xf>
    <x:xf numFmtId="0" fontId="20" fillId="10" borderId="0" xfId="0" applyNumberFormat="1" applyFont="1" applyFill="1" applyBorder="1" applyAlignment="1">
      <x:alignment wrapText="1"/>
    </x:xf>
    <x:xf numFmtId="0" fontId="20" fillId="10" borderId="0" xfId="0" applyNumberFormat="1" applyFont="1" applyFill="1" applyBorder="1" applyAlignment="1">
      <x:alignment horizontal="left" wrapText="1"/>
    </x:xf>
    <x:xf numFmtId="0" fontId="20" fillId="10" borderId="0" xfId="0" applyNumberFormat="1" applyFont="1" applyFill="1" applyBorder="1" applyAlignment="1">
      <x:alignment horizontal="left" vertical="top" wrapText="1"/>
    </x:xf>
    <x:xf numFmtId="0" fontId="18" fillId="10" borderId="2" xfId="0" applyNumberFormat="1" applyFont="1" applyFill="1" applyBorder="1" applyAlignment="1">
      <x:alignment horizontal="left" vertical="top" wrapText="1"/>
    </x:xf>
    <x:xf numFmtId="0" fontId="17" fillId="10" borderId="2" xfId="0" applyNumberFormat="1" applyFont="1" applyFill="1" applyBorder="1" applyAlignment="1">
      <x:alignment horizontal="left" vertical="top" wrapText="1"/>
    </x:xf>
    <x:xf numFmtId="0" fontId="17" fillId="11" borderId="2" xfId="0" applyNumberFormat="1" applyFont="1" applyFill="1" applyBorder="1" applyAlignment="1">
      <x:alignment horizontal="left" vertical="top" wrapText="1"/>
    </x:xf>
    <x:xf numFmtId="0" fontId="18" fillId="11" borderId="2" xfId="0" applyNumberFormat="1" applyFont="1" applyFill="1" applyBorder="1" applyAlignment="1">
      <x:alignment horizontal="left" vertical="top" wrapText="1"/>
    </x:xf>
    <x:xf numFmtId="0" fontId="11" fillId="5" borderId="0" xfId="0" applyNumberFormat="1" applyFont="1" applyFill="1" applyBorder="1" applyAlignment="1">
      <x:alignment horizontal="left" vertical="top" wrapText="1"/>
    </x:xf>
    <x:xf numFmtId="0" fontId="0" fillId="5" borderId="0" xfId="0" applyNumberFormat="1" applyFont="1" applyFill="1" applyBorder="1" applyAlignment="1">
      <x:alignment wrapText="1"/>
    </x:xf>
    <x:xf numFmtId="0" fontId="15" fillId="5" borderId="0" xfId="0" applyNumberFormat="1" applyFont="1" applyFill="1" applyBorder="1" applyAlignment="1">
      <x:alignment horizontal="left" vertical="top" wrapText="1"/>
    </x:xf>
    <x:xf numFmtId="0" fontId="16" fillId="5" borderId="0" xfId="0" applyNumberFormat="1" applyFont="1" applyFill="1" applyBorder="1" applyAlignment="1">
      <x:alignment wrapText="1"/>
    </x:xf>
    <x:xf numFmtId="0" fontId="15" fillId="5" borderId="5" xfId="0" applyNumberFormat="1" applyFont="1" applyFill="1" applyBorder="1" applyAlignment="1">
      <x:alignment horizontal="left" vertical="top" wrapText="1"/>
    </x:xf>
    <x:xf numFmtId="0" fontId="16" fillId="5" borderId="6" xfId="0" applyNumberFormat="1" applyFont="1" applyFill="1" applyBorder="1" applyAlignment="1">
      <x:alignment wrapText="1"/>
    </x:xf>
    <x:xf numFmtId="0" fontId="16" fillId="5" borderId="7" xfId="0" applyNumberFormat="1" applyFont="1" applyFill="1" applyBorder="1" applyAlignment="1">
      <x:alignment wrapText="1"/>
    </x:xf>
    <x:xf numFmtId="0" fontId="16" fillId="5" borderId="6" xfId="0" applyNumberFormat="1" applyFont="1" applyFill="1" applyBorder="1" applyAlignment="1">
      <x:alignment horizontal="left" wrapText="1"/>
    </x:xf>
    <x:xf numFmtId="0" fontId="16" fillId="5" borderId="7" xfId="0" applyNumberFormat="1" applyFont="1" applyFill="1" applyBorder="1" applyAlignment="1">
      <x:alignment horizontal="left" wrapText="1"/>
    </x:xf>
    <x:xf numFmtId="0" fontId="16" fillId="5" borderId="6" xfId="0" applyNumberFormat="1" applyFont="1" applyFill="1" applyBorder="1" applyAlignment="1">
      <x:alignment horizontal="left" vertical="top" wrapText="1"/>
    </x:xf>
    <x:xf numFmtId="0" fontId="16" fillId="5" borderId="7" xfId="0" applyNumberFormat="1" applyFont="1" applyFill="1" applyBorder="1" applyAlignment="1">
      <x:alignment horizontal="left" vertical="top" wrapText="1"/>
    </x:xf>
    <x:xf numFmtId="0" fontId="17" fillId="5" borderId="5" xfId="0" applyNumberFormat="1" applyFont="1" applyFill="1" applyBorder="1" applyAlignment="1">
      <x:alignment horizontal="left" vertical="top" wrapText="1"/>
    </x:xf>
    <x:xf numFmtId="0" fontId="11" fillId="6" borderId="0" xfId="0" applyNumberFormat="1" applyFont="1" applyFill="1" applyBorder="1" applyAlignment="1">
      <x:alignment horizontal="left" vertical="top" wrapText="1"/>
    </x:xf>
    <x:xf numFmtId="0" fontId="0" fillId="6" borderId="0" xfId="0" applyNumberFormat="1" applyFont="1" applyFill="1" applyBorder="1" applyAlignment="1">
      <x:alignment wrapText="1"/>
    </x:xf>
    <x:xf numFmtId="0" fontId="15" fillId="6" borderId="0" xfId="0" applyNumberFormat="1" applyFont="1" applyFill="1" applyBorder="1" applyAlignment="1">
      <x:alignment horizontal="left" vertical="top" wrapText="1"/>
    </x:xf>
    <x:xf numFmtId="0" fontId="16" fillId="6" borderId="0" xfId="0" applyNumberFormat="1" applyFont="1" applyFill="1" applyBorder="1" applyAlignment="1">
      <x:alignment wrapText="1"/>
    </x:xf>
    <x:xf numFmtId="0" fontId="15" fillId="6" borderId="5" xfId="0" applyNumberFormat="1" applyFont="1" applyFill="1" applyBorder="1" applyAlignment="1">
      <x:alignment horizontal="left" vertical="top" wrapText="1"/>
    </x:xf>
    <x:xf numFmtId="0" fontId="16" fillId="6" borderId="6" xfId="0" applyNumberFormat="1" applyFont="1" applyFill="1" applyBorder="1" applyAlignment="1">
      <x:alignment wrapText="1"/>
    </x:xf>
    <x:xf numFmtId="0" fontId="16" fillId="6" borderId="7" xfId="0" applyNumberFormat="1" applyFont="1" applyFill="1" applyBorder="1" applyAlignment="1">
      <x:alignment wrapText="1"/>
    </x:xf>
    <x:xf numFmtId="0" fontId="16" fillId="6" borderId="6" xfId="0" applyNumberFormat="1" applyFont="1" applyFill="1" applyBorder="1" applyAlignment="1">
      <x:alignment horizontal="left" wrapText="1"/>
    </x:xf>
    <x:xf numFmtId="0" fontId="16" fillId="6" borderId="7" xfId="0" applyNumberFormat="1" applyFont="1" applyFill="1" applyBorder="1" applyAlignment="1">
      <x:alignment horizontal="left" wrapText="1"/>
    </x:xf>
    <x:xf numFmtId="0" fontId="16" fillId="6" borderId="6" xfId="0" applyNumberFormat="1" applyFont="1" applyFill="1" applyBorder="1" applyAlignment="1">
      <x:alignment horizontal="left" vertical="top" wrapText="1"/>
    </x:xf>
    <x:xf numFmtId="0" fontId="16" fillId="6" borderId="7" xfId="0" applyNumberFormat="1" applyFont="1" applyFill="1" applyBorder="1" applyAlignment="1">
      <x:alignment horizontal="left" vertical="top" wrapText="1"/>
    </x:xf>
    <x:xf numFmtId="0" fontId="17" fillId="6" borderId="5" xfId="0" applyNumberFormat="1" applyFont="1" applyFill="1" applyBorder="1" applyAlignment="1">
      <x:alignment horizontal="left" vertical="top" wrapText="1"/>
    </x:xf>
    <x:xf numFmtId="0" fontId="16" fillId="5" borderId="5" xfId="0" applyNumberFormat="1" applyFont="1" applyFill="1" applyBorder="1" applyAlignment="1">
      <x:alignment wrapText="1"/>
    </x:xf>
    <x:xf numFmtId="0" fontId="16" fillId="5" borderId="5" xfId="0" applyNumberFormat="1" applyFont="1" applyFill="1" applyBorder="1" applyAlignment="1">
      <x:alignment horizontal="left" wrapText="1"/>
    </x:xf>
    <x:xf numFmtId="0" fontId="16" fillId="5" borderId="5" xfId="0" applyNumberFormat="1" applyFont="1" applyFill="1" applyBorder="1" applyAlignment="1">
      <x:alignment horizontal="left" vertical="top" wrapText="1"/>
    </x:xf>
    <x:xf numFmtId="0" fontId="16" fillId="6" borderId="5" xfId="0" applyNumberFormat="1" applyFont="1" applyFill="1" applyBorder="1" applyAlignment="1">
      <x:alignment wrapText="1"/>
    </x:xf>
    <x:xf numFmtId="0" fontId="16" fillId="6" borderId="5" xfId="0" applyNumberFormat="1" applyFont="1" applyFill="1" applyBorder="1" applyAlignment="1">
      <x:alignment horizontal="left" wrapText="1"/>
    </x:xf>
    <x:xf numFmtId="0" fontId="16" fillId="6" borderId="5" xfId="0" applyNumberFormat="1" applyFont="1" applyFill="1" applyBorder="1" applyAlignment="1">
      <x:alignment horizontal="left" vertical="top" wrapText="1"/>
    </x:xf>
    <x:xf numFmtId="0" fontId="11" fillId="5" borderId="0" xfId="0" applyNumberFormat="1" applyFont="1" applyFill="1" applyBorder="1" applyAlignment="1">
      <x:alignment wrapText="1"/>
    </x:xf>
    <x:xf numFmtId="0" fontId="11" fillId="5" borderId="0" xfId="0" applyNumberFormat="1" applyFont="1" applyFill="1" applyBorder="1" applyAlignment="1">
      <x:alignment horizontal="left" wrapText="1"/>
    </x:xf>
    <x:xf numFmtId="0" fontId="14" fillId="5" borderId="0" xfId="0" applyNumberFormat="1" applyFont="1" applyFill="1" applyBorder="1" applyAlignment="1">
      <x:alignment horizontal="left" vertical="top" wrapText="1"/>
    </x:xf>
    <x:xf numFmtId="0" fontId="16" fillId="5" borderId="0" xfId="0" applyNumberFormat="1" applyFont="1" applyFill="1" applyBorder="1" applyAlignment="1">
      <x:alignment horizontal="left" vertical="top" wrapText="1"/>
    </x:xf>
    <x:xf numFmtId="0" fontId="0" fillId="9" borderId="0" xfId="0" applyNumberFormat="1" applyFont="1" applyFill="1" applyBorder="1" applyAlignment="1">
      <x:alignment wrapText="1"/>
    </x:xf>
    <x:xf numFmtId="0" fontId="13" fillId="9" borderId="0" xfId="0" applyNumberFormat="1" applyFont="1" applyFill="1" applyBorder="1" applyAlignment="1">
      <x:alignment wrapText="1"/>
    </x:xf>
    <x:xf numFmtId="0" fontId="13" fillId="9" borderId="2" xfId="0" applyNumberFormat="1" applyFont="1" applyFill="1" applyBorder="1" applyAlignment="1">
      <x:alignment wrapText="1"/>
    </x:xf>
    <x:xf numFmtId="0" fontId="13" fillId="9" borderId="2" xfId="0" applyNumberFormat="1" applyFont="1" applyFill="1" applyBorder="1" applyAlignment="1">
      <x:alignment horizontal="left" wrapText="1"/>
    </x:xf>
    <x:xf numFmtId="0" fontId="20" fillId="5" borderId="0" xfId="0" applyNumberFormat="1" applyFont="1" applyFill="1" applyBorder="1" applyAlignment="1">
      <x:alignment wrapText="1"/>
    </x:xf>
    <x:xf numFmtId="0" fontId="20" fillId="5" borderId="0" xfId="0" applyNumberFormat="1" applyFont="1" applyFill="1" applyBorder="1" applyAlignment="1">
      <x:alignment horizontal="left" wrapText="1"/>
    </x:xf>
    <x:xf numFmtId="0" fontId="20" fillId="5" borderId="0" xfId="0" applyNumberFormat="1" applyFont="1" applyFill="1" applyBorder="1" applyAlignment="1">
      <x:alignment horizontal="left" vertical="top" wrapText="1"/>
    </x:xf>
    <x:xf numFmtId="0" fontId="16" fillId="5" borderId="2" xfId="0" applyNumberFormat="1" applyFont="1" applyFill="1" applyBorder="1" applyAlignment="1">
      <x:alignment horizontal="left" vertical="top" wrapText="1"/>
    </x:xf>
    <x:xf numFmtId="0" fontId="17" fillId="5" borderId="2" xfId="0" applyNumberFormat="1" applyFont="1" applyFill="1" applyBorder="1" applyAlignment="1">
      <x:alignment horizontal="left" vertical="top" wrapText="1"/>
    </x:xf>
    <x:xf numFmtId="0" fontId="17" fillId="6" borderId="2" xfId="0" applyNumberFormat="1" applyFont="1" applyFill="1" applyBorder="1" applyAlignment="1">
      <x:alignment horizontal="left" vertical="top" wrapText="1"/>
    </x:xf>
    <x:xf numFmtId="0" fontId="16" fillId="6" borderId="2" xfId="0" applyNumberFormat="1" applyFont="1" applyFill="1" applyBorder="1" applyAlignment="1">
      <x:alignment horizontal="left" vertical="top" wrapText="1"/>
    </x:xf>
    <x:xf numFmtId="0" fontId="0" fillId="13" borderId="0" xfId="0" applyNumberFormat="1" applyFont="1" applyFill="1" applyBorder="1"/>
    <x:xf numFmtId="0" fontId="21" fillId="13" borderId="0" xfId="0" applyNumberFormat="1" applyFont="1" applyFill="1" applyBorder="1"/>
    <x:xf numFmtId="0" fontId="21" fillId="13" borderId="0" xfId="0" applyNumberFormat="1" applyFont="1" applyFill="1" applyBorder="1" applyAlignment="1">
      <x:alignment wrapText="1"/>
    </x:xf>
    <x:xf numFmtId="0" fontId="21" fillId="13" borderId="0" xfId="0" applyNumberFormat="1" applyFont="1" applyFill="1" applyBorder="1" applyAlignment="1">
      <x:alignment vertical="center" wrapText="1"/>
    </x:xf>
    <x:xf numFmtId="0" fontId="0" fillId="14" borderId="0" xfId="0" applyNumberFormat="1" applyFont="1" applyFill="1" applyBorder="1"/>
    <x:xf numFmtId="0" fontId="22" fillId="14" borderId="0" xfId="0" applyNumberFormat="1" applyFont="1" applyFill="1" applyBorder="1"/>
    <x:xf numFmtId="0" fontId="22" fillId="14" borderId="0" xfId="0" applyNumberFormat="1" applyFont="1" applyFill="1" applyBorder="1" applyAlignment="1">
      <x:alignment wrapText="1"/>
    </x:xf>
    <x:xf numFmtId="0" fontId="22" fillId="14" borderId="0" xfId="0" applyNumberFormat="1" applyFont="1" applyFill="1" applyBorder="1" applyAlignment="1">
      <x:alignment vertical="center" wrapText="1"/>
    </x:xf>
    <x:xf numFmtId="0" fontId="0" fillId="15" borderId="0" xfId="0" applyNumberFormat="1" applyFont="1" applyFill="1" applyBorder="1"/>
    <x:xf numFmtId="0" fontId="23" fillId="15" borderId="0" xfId="0" applyNumberFormat="1" applyFont="1" applyFill="1" applyBorder="1"/>
    <x:xf numFmtId="0" fontId="23" fillId="15" borderId="0" xfId="0" applyNumberFormat="1" applyFont="1" applyFill="1" applyBorder="1" applyAlignment="1">
      <x:alignment wrapText="1"/>
    </x:xf>
    <x:xf numFmtId="0" fontId="23" fillId="15" borderId="0" xfId="0" applyNumberFormat="1" applyFont="1" applyFill="1" applyBorder="1" applyAlignment="1">
      <x:alignment horizontal="center" wrapText="1"/>
    </x:xf>
    <x:xf numFmtId="0" fontId="23" fillId="15" borderId="0"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xfId="0" applyNumberFormat="1" applyFont="1" applyFill="1" applyBorder="0"/>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xfId="0" applyNumberFormat="1" applyFont="1" applyFill="1" applyBorder="0"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16" borderId="0" xfId="0" applyNumberFormat="1" applyFont="1" applyFill="1" applyBorder="1"/>
    <x:xf numFmtId="0" fontId="24" fillId="16" borderId="0" xfId="0" applyNumberFormat="1" applyFont="1" applyFill="1" applyBorder="1"/>
    <x:xf numFmtId="0" fontId="24" fillId="16" borderId="0" xfId="0" applyNumberFormat="1" applyFont="1" applyFill="1" applyBorder="1" applyAlignment="1">
      <x:alignment wrapText="1"/>
    </x:xf>
    <x:xf numFmtId="0" fontId="24" fillId="16" borderId="0" xfId="0" applyNumberFormat="1" applyFont="1" applyFill="1" applyBorder="1" applyAlignment="1">
      <x:alignment horizontal="left" wrapText="1"/>
    </x:xf>
    <x:xf numFmtId="0" fontId="24" fillId="16" borderId="0" xfId="0" applyNumberFormat="1" applyFont="1" applyFill="1" applyBorder="1" applyAlignment="1">
      <x:alignment horizontal="left" vertical="center" wrapText="1"/>
    </x:xf>
    <x:xf numFmtId="0" fontId="0" fillId="17" borderId="0" xfId="0" applyNumberFormat="1" applyFont="1" applyFill="1" applyBorder="1"/>
    <x:xf numFmtId="0" fontId="25" fillId="17" borderId="0" xfId="0" applyNumberFormat="1" applyFont="1" applyFill="1" applyBorder="1"/>
    <x:xf numFmtId="0" fontId="25" fillId="17" borderId="0" xfId="0" applyNumberFormat="1" applyFont="1" applyFill="1" applyBorder="1" applyAlignment="1">
      <x:alignment wrapText="1"/>
    </x:xf>
    <x:xf numFmtId="0" fontId="25" fillId="17"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24" fillId="16" borderId="0" xfId="0" applyNumberFormat="1" applyFont="1" applyFill="1" applyBorder="1" applyAlignment="1">
      <x:alignment vertical="center" wrapText="1"/>
    </x:xf>
    <x:xf numFmtId="0" fontId="4" fillId="17" borderId="0" xfId="0" applyNumberFormat="1" applyFont="1" applyFill="1" applyBorder="1"/>
    <x:xf numFmtId="0" fontId="4" fillId="17" borderId="0" xfId="0" applyNumberFormat="1" applyFont="1" applyFill="1" applyBorder="1" applyAlignment="1">
      <x:alignment wrapText="1"/>
    </x:xf>
    <x:xf numFmtId="0" fontId="4" fillId="17" borderId="0" xfId="0" applyNumberFormat="1" applyFont="1" applyFill="1" applyBorder="1" applyAlignment="1">
      <x:alignment vertical="top" wrapText="1"/>
    </x:xf>
    <x:xf numFmtId="0" fontId="0" fillId="2" borderId="0" xfId="0" applyNumberFormat="1" applyFont="1" applyFill="1" applyBorder="1"/>
    <x:xf numFmtId="0" fontId="24" fillId="2" borderId="0" xfId="0" applyNumberFormat="1" applyFont="1" applyFill="1" applyBorder="1"/>
    <x:xf numFmtId="0" fontId="24" fillId="2" borderId="0" xfId="0" applyNumberFormat="1" applyFont="1" applyFill="1" applyBorder="1" applyAlignment="1">
      <x:alignment wrapText="1"/>
    </x:xf>
    <x:xf numFmtId="0" fontId="24" fillId="2" borderId="0" xfId="0" applyNumberFormat="1" applyFont="1" applyFill="1" applyBorder="1" applyAlignment="1">
      <x:alignment horizontal="left" wrapText="1"/>
    </x:xf>
    <x:xf numFmtId="0" fontId="24" fillId="2" borderId="0" xfId="0" applyNumberFormat="1" applyFont="1" applyFill="1" applyBorder="1" applyAlignment="1">
      <x:alignment horizontal="left" vertical="center" wrapText="1"/>
    </x:xf>
    <x:xf numFmtId="0" fontId="24"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20" fillId="18" borderId="0" xfId="0" applyNumberFormat="1" applyFont="1" applyFill="1" applyBorder="1" applyAlignment="1">
      <x:alignment horizontal="left" vertical="top" wrapText="1"/>
    </x:xf>
    <x:xf numFmtId="0" fontId="26" fillId="18" borderId="0" xfId="0" applyNumberFormat="1" applyFont="1" applyFill="1" applyBorder="1" applyAlignment="1">
      <x:alignment horizontal="left" vertical="top" wrapText="1"/>
    </x:xf>
    <x:xf numFmtId="0" fontId="26" fillId="18" borderId="5" xfId="0" applyNumberFormat="1" applyFont="1" applyFill="1" applyBorder="1" applyAlignment="1">
      <x:alignment horizontal="left" vertical="top" wrapText="1"/>
    </x:xf>
    <x:xf numFmtId="0" fontId="26" fillId="18" borderId="6" xfId="0" applyNumberFormat="1" applyFont="1" applyFill="1" applyBorder="1" applyAlignment="1">
      <x:alignment horizontal="left" vertical="top" wrapText="1"/>
    </x:xf>
    <x:xf numFmtId="0" fontId="26" fillId="18" borderId="7" xfId="0" applyNumberFormat="1" applyFont="1" applyFill="1" applyBorder="1" applyAlignment="1">
      <x:alignment horizontal="left" vertical="top" wrapText="1"/>
    </x:xf>
    <x:xf numFmtId="0" fontId="20" fillId="19" borderId="0" xfId="0" applyNumberFormat="1" applyFont="1" applyFill="1" applyBorder="1" applyAlignment="1">
      <x:alignment horizontal="left" vertical="top" wrapText="1"/>
    </x:xf>
    <x:xf numFmtId="0" fontId="27" fillId="19" borderId="0" xfId="0" applyNumberFormat="1" applyFont="1" applyFill="1" applyBorder="1" applyAlignment="1">
      <x:alignment horizontal="left" vertical="top" wrapText="1"/>
    </x:xf>
    <x:xf numFmtId="0" fontId="27" fillId="19" borderId="2" xfId="0" applyNumberFormat="1" applyFont="1" applyFill="1" applyBorder="1" applyAlignment="1">
      <x:alignment horizontal="left" vertical="top" wrapText="1"/>
    </x:xf>
    <x:xf numFmtId="0" fontId="0" fillId="18" borderId="0" xfId="0" applyNumberFormat="1" applyFont="1" applyFill="1" applyBorder="1" applyAlignment="1">
      <x:alignment vertical="center"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left" vertical="center" wrapText="1"/>
    </x:xf>
    <x:xf numFmtId="0" fontId="20" fillId="9" borderId="0" xfId="0" applyNumberFormat="1" applyFont="1" applyFill="1" applyBorder="1" applyAlignment="1">
      <x:alignment horizontal="left" vertical="top" wrapText="1"/>
    </x:xf>
    <x:xf numFmtId="0" fontId="13" fillId="9" borderId="0" xfId="0" applyNumberFormat="1" applyFont="1" applyFill="1" applyBorder="1" applyAlignment="1">
      <x:alignment horizontal="left" vertical="top" wrapText="1"/>
    </x:xf>
    <x:xf numFmtId="0" fontId="0" fillId="5" borderId="0" xfId="0" applyNumberFormat="1" applyFont="1" applyFill="1" applyBorder="1" applyAlignment="1">
      <x:alignment vertical="center" wrapText="1"/>
    </x:xf>
    <x:xf numFmtId="0" fontId="20" fillId="5" borderId="0" xfId="0" applyNumberFormat="1" applyFont="1" applyFill="1" applyBorder="1" applyAlignment="1">
      <x:alignment vertical="center" wrapText="1"/>
    </x:xf>
    <x:xf numFmtId="0" fontId="20" fillId="5"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bd475421dd4dd5" /><Relationship Type="http://schemas.openxmlformats.org/officeDocument/2006/relationships/theme" Target="/xl/theme/theme1.xml" Id="Rf8fc91033dca4293" /><Relationship Type="http://schemas.openxmlformats.org/officeDocument/2006/relationships/sharedStrings" Target="/xl/sharedStrings.xml" Id="R2e64096f1b204267" /><Relationship Type="http://schemas.openxmlformats.org/officeDocument/2006/relationships/worksheet" Target="/xl/worksheets/sheet1.xml" Id="Rd19694b4d28a43dc" /><Relationship Type="http://schemas.openxmlformats.org/officeDocument/2006/relationships/worksheet" Target="/xl/worksheets/sheet2.xml" Id="Ra5ccfce94b6a4723" /><Relationship Type="http://schemas.openxmlformats.org/officeDocument/2006/relationships/worksheet" Target="/xl/worksheets/sheet3.xml" Id="Rc80eaf342f1f4c1c" /><Relationship Type="http://schemas.openxmlformats.org/officeDocument/2006/relationships/worksheet" Target="/xl/worksheets/sheet4.xml" Id="R5a51351d02fa444b" /><Relationship Type="http://schemas.openxmlformats.org/officeDocument/2006/relationships/worksheet" Target="/xl/worksheets/sheet5.xml" Id="R16d3cb68913c4661" /><Relationship Type="http://schemas.openxmlformats.org/officeDocument/2006/relationships/worksheet" Target="/xl/worksheets/sheet6.xml" Id="R1055bcd13dae439a" /><Relationship Type="http://schemas.openxmlformats.org/officeDocument/2006/relationships/worksheet" Target="/xl/worksheets/sheet7.xml" Id="R5109df357cc445dd" /><Relationship Type="http://schemas.openxmlformats.org/officeDocument/2006/relationships/worksheet" Target="/xl/worksheets/sheet8.xml" Id="Rf0a223677c64492b" /><Relationship Type="http://schemas.openxmlformats.org/officeDocument/2006/relationships/worksheet" Target="/xl/worksheets/sheet9.xml" Id="R63eb77f97d10402d" /><Relationship Type="http://schemas.openxmlformats.org/officeDocument/2006/relationships/worksheet" Target="/xl/worksheets/sheet10.xml" Id="Ra070aacd1ea349ab" /><Relationship Type="http://schemas.openxmlformats.org/officeDocument/2006/relationships/worksheet" Target="/xl/worksheets/sheet11.xml" Id="R47a51fcaf4664ac2" /><Relationship Type="http://schemas.openxmlformats.org/officeDocument/2006/relationships/worksheet" Target="/xl/worksheets/sheet12.xml" Id="Rb1c1dc0d941b468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92" hidden="0" customWidth="1"/>
  </x:cols>
  <x:sheetData>
    <x:row r="1" ht="26" hidden="0" customHeight="1">
      <x:c r="A1" s="223" t="str">
        <x:v>ASCR-04 OE01 — MCP Gateway Reference Tables</x:v>
      </x:c>
      <x:c r="B1" s="223"/>
    </x:row>
    <x:row r="2" ht="15" hidden="0" customHeight="1">
      <x:c r="A2" s="43"/>
      <x:c r="B2" s="43"/>
    </x:row>
    <x:row r="3" ht="15" hidden="0" customHeight="1">
      <x:c r="A3" s="227" t="str">
        <x:v>File ID</x:v>
      </x:c>
      <x:c r="B3" s="63" t="str">
        <x:v>ASCR-04-OE01-MCP-Gateway-Reference-Tables.xlsx</x:v>
      </x:c>
    </x:row>
    <x:row r="4" ht="15" hidden="0" customHeight="1">
      <x:c r="A4" s="227" t="str">
        <x:v>Format</x:v>
      </x:c>
      <x:c r="B4" s="63" t="str">
        <x:v>.xlsx</x:v>
      </x:c>
    </x:row>
    <x:row r="5" ht="15" hidden="0" customHeight="1">
      <x:c r="A5" s="227" t="str">
        <x:v>Version</x:v>
      </x:c>
      <x:c r="B5" s="63" t="str">
        <x:v>1.0 — June 2026</x:v>
      </x:c>
    </x:row>
    <x:row r="6" ht="15" hidden="0" customHeight="1">
      <x:c r="A6" s="227" t="str">
        <x:v>Consolidates</x:v>
      </x:c>
      <x:c r="B6" s="63" t="str">
        <x:v>Not applicable — single OE workbook in the ASCR-04 set</x:v>
      </x:c>
    </x:row>
    <x:row r="7" ht="39.599998474121094" hidden="0" customHeight="1">
      <x:c r="A7" s="227" t="str">
        <x:v>Scope</x:v>
      </x:c>
      <x:c r="B7" s="63" t="str">
        <x:v>Operational form of ASCR-04: MCP Gateway Configuration Policy. Contains the complete field-, layer-, code-, threshold-, deployment-parameter, and sign-off detail described in the main document across Sections 2–7. It operationalizes, but does not replace, the main ASCR-04 policy.</x:v>
      </x:c>
    </x:row>
    <x:row r="8" ht="26.399999618530273" hidden="0" customHeight="1">
      <x:c r="A8" s="227" t="str">
        <x:v>Precedence</x:v>
      </x:c>
      <x:c r="B8" s="63" t="str">
        <x:v>Normative for row-level field names, codes, thresholds, deployment-parameter values, and sign-off assignments. The ASCR-04 Word document is normative for enforcement logic, control rationale, and update governance.</x:v>
      </x:c>
    </x:row>
    <x:row r="9" ht="15" hidden="0" customHeight="1">
      <x:c r="A9" s="227" t="str">
        <x:v>Relationship to sibling OE files</x:v>
      </x:c>
      <x:c r="B9" s="63" t="str">
        <x:v>No sibling OE files are present in this ASCR-04 set.</x:v>
      </x:c>
    </x:row>
    <x:row r="10" ht="39.599998474121094" hidden="0" customHeight="1">
      <x:c r="A10" s="227" t="str">
        <x:v>Worksheets</x:v>
      </x:c>
      <x:c r="B10" s="63" t="str">
        <x:v>Read Me · Instructions · Invocation Schema · Enforcement Layers · Rejection Codes · Physical Impact Gate · KQP Safe-State Commands · KQP TKQ Thresholds · Performance Requirements · Evidence Records · Deployment Checklist · Deployment Parameters</x:v>
      </x:c>
    </x:row>
    <x:row r="11" ht="39.599998474121094" hidden="0" customHeight="1">
      <x:c r="A11" s="227" t="str">
        <x:v>Change control</x:v>
      </x:c>
      <x:c r="B11" s="63" t="str">
        <x:v>Versions in lockstep with ASCR-04 at 1.0 — June 2026. Re-issue with ASCR-04. Tool-manifest, layer, code, threshold, checklist, deployment parameter, authorization profile, request-integrity profile, attestation profile, MCP specification revision, or transport-profile changes require ASCR-10 authorization before workbook update.</x:v>
      </x:c>
    </x:row>
    <x:row r="12" ht="54" hidden="0" customHeight="1">
      <x:c r="A12" s="227" t="str">
        <x:v>Scope limitation</x:v>
      </x:c>
      <x:c r="B12" s="63" t="str">
        <x:v>This workbook is a reusable Blueprint operational reference, not an executable gateway, safety system, or compliance determination. Deployment-specific values must be populated and validated before production use; Physical Impact Gate endpoint patterns, hold-condition examples, and Safe-State examples must be replaced or confirmed for the deployment, and KQP TKQ placeholders must be populated from commissioning evidence.</x:v>
      </x:c>
    </x:row>
    <x:row r="13" ht="15" hidden="0" customHeight="1">
      <x:c r="A13" s="43"/>
      <x:c r="B13" s="43"/>
    </x:row>
    <x:row r="14" ht="24" hidden="0" customHeight="1">
      <x:c r="A14" s="230" t="str">
        <x:v>Before you operationalize this instrument</x:v>
      </x:c>
      <x:c r="B14" s="230"/>
    </x:row>
    <x:row r="15" ht="98" hidden="0" customHeight="1">
      <x:c r="A15" s="233" t="str">
        <x:v>Complete the Deployment Parameters sheet before production use. Re-verify regulatory mappings and jurisdictional applicability; apply legal-hold, contractual, and deployment-specific evidence-preservation requirements; populate the KQP TKQ placeholders from commissioning evidence; and replace or confirm the illustrative Physical Impact Gate endpoint patterns, hold conditions, and Safe-State examples against the deployment's ASCR-03 Section 6 definitions and approved runtime configuration. EU AI Act timing: under the consolidated Regulation as amended, Chapter III Sections 1, 2, and 3, except Article 6(5), apply from 2 December 2027 to Article 6(2)/Annex III high-risk systems and from 2 August 2028 to Article 6(1)/Annex I high-risk systems; determine the deployment classification and applicable effective dates before reliance.</x:v>
      </x:c>
      <x:c r="B15" s="233"/>
    </x:row>
  </x:sheetData>
  <x:mergeCells>
    <x:mergeCell ref="A1:B1"/>
    <x:mergeCell ref="A14:B14"/>
    <x:mergeCell ref="A15:B15"/>
  </x:mergeCells>
  <x:pageMargins left="0.7" right="0.7" top="0.75" bottom="0.75" header="0.3" footer="0.3"/>
</x:worksheet>
</file>

<file path=xl/worksheets/sheet2.xml><?xml version="1.0" encoding="utf-8"?>
<x:worksheet xmlns:x="http://schemas.openxmlformats.org/spreadsheetml/2006/main">
  <x:sheetFormatPr defaultColWidth="14.42578125" defaultRowHeight="15"/>
  <x:cols>
    <x:col min="1" max="1" width="91.5703125" customWidth="1"/>
  </x:cols>
  <x:sheetData>
    <x:row r="1" ht="16.799999237060547" hidden="0" customHeight="1">
      <x:c r="A1" s="64" t="str">
        <x:v>ASCR-04-OE01-MCP-Gateway-Reference-Tables.xlsx — Instructions</x:v>
      </x:c>
      <x:c r="B1" s="43"/>
      <x:c r="C1" s="43"/>
    </x:row>
    <x:row r="2" ht="15" hidden="0" customHeight="1">
      <x:c r="A2" s="218"/>
      <x:c r="B2" s="43"/>
      <x:c r="C2" s="43"/>
    </x:row>
    <x:row r="3" ht="15" hidden="0" customHeight="1">
      <x:c r="A3" s="62" t="s">
        <x:v>0</x:v>
      </x:c>
      <x:c r="B3" s="43"/>
      <x:c r="C3" s="43"/>
    </x:row>
    <x:row r="4" ht="79.19999694824219" hidden="0" customHeight="1">
      <x:c r="A4" s="63" t="str">
        <x:v>This workbook is the operational form of ASCR-04: MCP Gateway Configuration Policy. It contains the complete field-, layer-, code-, threshold-, deployment-parameter, and sign-off detail that the main document describes in prose across Sections 2–7. It does not replace ASCR-04; it operationalizes it. Threat basis and external implementation references are maintained in ASCR-04 under “Threat basis and external implementation references.” Implementers must apply those baselines together with the row-level requirements in this workbook.</x:v>
      </x:c>
      <x:c r="B4" s="43"/>
      <x:c r="C4" s="43"/>
    </x:row>
    <x:row r="5" ht="15" hidden="0" customHeight="1">
      <x:c r="A5" s="218"/>
      <x:c r="B5" s="43"/>
      <x:c r="C5" s="43"/>
    </x:row>
    <x:row r="6" ht="15" hidden="0" customHeight="1">
      <x:c r="A6" s="62" t="s">
        <x:v>1</x:v>
      </x:c>
      <x:c r="B6" s="43"/>
      <x:c r="C6" s="43"/>
    </x:row>
    <x:row r="7" ht="52.79999923706055" hidden="0" customHeight="1">
      <x:c r="A7" s="63" t="str">
        <x:v>Invocation Schema — Section 2.1 · Enforcement Layers — Section 3.2 · Rejection Codes — Section 3.3 · Physical Impact Gate — Section 4.2 · KQP Safe-State Commands — Section 3.6.3 · KQP TKQ Thresholds — Section 3.6.5 · Performance Requirements — Section 5.1 · Evidence Records — Section 6.1 · Deployment Parameters — controlled deployment-specific configuration register · Deployment Checklist — Section 7.1.</x:v>
      </x:c>
      <x:c r="B7" s="43"/>
      <x:c r="C7" s="43"/>
    </x:row>
    <x:row r="8" ht="15" hidden="0" customHeight="1">
      <x:c r="A8" s="218"/>
      <x:c r="B8" s="43"/>
      <x:c r="C8" s="43"/>
    </x:row>
    <x:row r="9" ht="15" hidden="0" customHeight="1">
      <x:c r="A9" s="62" t="s">
        <x:v>2</x:v>
      </x:c>
      <x:c r="B9" s="43"/>
      <x:c r="C9" s="43"/>
    </x:row>
    <x:row r="10" ht="52.79999923706055" hidden="0" customHeight="1">
      <x:c r="A10" s="63" t="str">
        <x:v>This workbook is normative for row-level field names, codes, thresholds, deployment-parameter values, and sign-off assignments. ASCR-04 (the Word document) is normative for enforcement logic, control rationale, and update governance. Where the two appear to conflict, the workbook governs field-level and populated deployment-parameter detail and the document governs control logic.</x:v>
      </x:c>
      <x:c r="B10" s="43"/>
      <x:c r="C10" s="43"/>
    </x:row>
    <x:row r="11" ht="15" hidden="0" customHeight="1">
      <x:c r="A11" s="218"/>
      <x:c r="B11" s="43"/>
      <x:c r="C11" s="43"/>
    </x:row>
    <x:row r="12" ht="15" hidden="0" customHeight="1">
      <x:c r="A12" s="62" t="s">
        <x:v>3</x:v>
      </x:c>
      <x:c r="B12" s="43"/>
      <x:c r="C12" s="43"/>
    </x:row>
    <x:row r="13" ht="66" hidden="0" customHeight="1">
      <x:c r="A13" s="63" t="str">
        <x:v>This workbook versions in lockstep with ASCR-04. Both files must carry the same version string, currently 1.0 — June 2026. The workbook is re-issued whenever ASCR-04 is re-issued, and any tool-manifest, layer, code, threshold, checklist, deployment parameter, authorization profile, request-integrity profile, attestation profile, MCP specification revision, or transport-profile change must proceed through the ASCR-10 change authorization workflow before this workbook is updated.</x:v>
      </x:c>
      <x:c r="B13" s="43"/>
      <x:c r="C13" s="43"/>
    </x:row>
    <x:row r="14" ht="15" hidden="0" customHeight="1">
      <x:c r="A14" s="218"/>
      <x:c r="B14" s="43"/>
      <x:c r="C14" s="43"/>
    </x:row>
    <x:row r="15" ht="15" hidden="0" customHeight="1">
      <x:c r="A15" s="62" t="s">
        <x:v>4</x:v>
      </x:c>
      <x:c r="B15" s="43"/>
      <x:c r="C15" s="43"/>
    </x:row>
    <x:row r="16" ht="142" hidden="0" customHeight="1">
      <x:c r="A16" s="63" t="str">
        <x:v>Retention periods (Evidence Records tab) are deployment- and jurisdiction-specific evidence-governance requirements. The 36-month and 10-year values are ASCR evidence-governance baselines, not statutory RPLD limitation periods and not universal statutory retention requirements. Directive (EU) 2024/2853 Article 16 establishes a three-year limitation period, while Article 17 establishes a 10-year expiry period and extends that expiry to 25 years in the latent-personal-injury circumstances specified in Article 17(2). Apply the ASCR evidence-retention baseline together with applicable national implementation, legal-hold, contractual, and deployment-specific evidence-preservation requirements, extending retention where the governing requirements or exposure require it. RPLD Article 10(2)(a) does not make an evidence gap an automatic breach or automatic presumption; it provides for a rebuttable presumption of product defectiveness when a defendant fails to disclose relevant evidence pursuant to Article 9(1). Verify national transposition and applicability before reliance. Populate the KQP TKQ placeholders with commissioning-derived deployment values. Physical Impact Gate endpoint patterns, hold-condition examples, and Safe-State examples are illustrative starting points and must be replaced or confirmed against the deployment's ASCR-03 Section 6 definitions and approved runtime configuration. EU AI Act timing: under the consolidated Regulation as amended, Chapter III Sections 1, 2, and 3, except Article 6(5), apply from 2 December 2027 to Article 6(2)/Annex III high-risk systems and from 2 August 2028 to Article 6(1)/Annex I high-risk systems. All regulatory citation mappings must be re-verified against the consolidated texts in force at time of use.</x:v>
      </x:c>
      <x:c r="B16" s="43"/>
      <x:c r="C16" s="43"/>
    </x:row>
    <x:row r="17" ht="15" hidden="0" customHeight="1">
      <x:c r="A17" s="218"/>
      <x:c r="B17" s="43"/>
      <x:c r="C17" s="43"/>
    </x:row>
    <x:row r="18" ht="15" hidden="0" customHeight="1">
      <x:c r="A18" s="62" t="s">
        <x:v>5</x:v>
      </x:c>
      <x:c r="B18" s="43"/>
      <x:c r="C18" s="43"/>
    </x:row>
    <x:row r="19" ht="52.79999923706055" hidden="0" customHeight="1">
      <x:c r="A19" s="63" t="str">
        <x:v>Reviewed at each ASCR-12 quarterly scorecard cycle; updated on any material change to the tool manifest, an ASCR-10 authorized change, a request-integrity-profile change, an MCP specification revision or transport-profile change, addition of a new physical system to ASCR-03 Section 2 scope, or a post-incident finding identifying an enforcement gap.</x:v>
      </x:c>
      <x:c r="B19" s="43"/>
      <x:c r="C19" s="43"/>
    </x:row>
    <x:row r="20" ht="15" hidden="0" customHeight="1">
      <x:c r="A20" s="43" t="str">
        <x:v>MCP protocol and normative controls</x:v>
      </x:c>
      <x:c r="B20" s="43"/>
      <x:c r="C20" s="43"/>
    </x:row>
    <x:row r="21" ht="26.399999618530273" hidden="0" customHeight="1">
      <x:c r="A21" s="43" t="str">
        <x:v>MCP specification revision enforced: Deployment-approved dated revision. Accepted fallback revisions, if any, must be listed explicitly and governed through ASCR-10.</x:v>
      </x:c>
      <x:c r="B21" s="43"/>
      <x:c r="C21" s="43"/>
    </x:row>
    <x:row r="22" ht="26.399999618530273" hidden="0" customHeight="1">
      <x:c r="A22" s="43" t="str">
        <x:v>MCP transport profile: Identify each permitted MCP transport and the protocol/authorization requirements applicable to that transport and revision.</x:v>
      </x:c>
      <x:c r="B22" s="43"/>
      <x:c r="C22" s="43"/>
    </x:row>
    <x:row r="23" ht="26.399999618530273" hidden="0" customHeight="1">
      <x:c r="A23" s="43" t="str">
        <x:v>MCP revision change control: Revision or transport-profile change requires ASCR-10 authorization and revalidation of protocol handling, authorization, enforcement, and evidence.</x:v>
      </x:c>
      <x:c r="B23" s="43"/>
      <x:c r="C23" s="43"/>
    </x:row>
    <x:row r="24" ht="15" hidden="0" customHeight="1">
      <x:c r="A24" s="43" t="str">
        <x:v>RPLD identification: Revised EU Product Liability Directive, Directive (EU) 2024/2853 (RPLD).</x:v>
      </x:c>
      <x:c r="B24" s="43"/>
      <x:c r="C24" s="43"/>
    </x:row>
    <x:row r="25" ht="39.599998474121094" hidden="0" customHeight="1">
      <x:c r="A25" s="43" t="str">
        <x:v>RPLD legal warning: An evidence gap does not independently trigger Art. 10(2)(a). The rebuttable presumption of defectiveness applies where the defendant fails to disclose relevant evidence pursuant to Art. 9(1). Verify national transposition and applicability before reliance.</x:v>
      </x:c>
      <x:c r="B25" s="43"/>
      <x:c r="C25" s="43"/>
    </x:row>
    <x:row r="26" ht="26.399999618530273" hidden="0" customHeight="1">
      <x:c r="A26" s="43" t="str">
        <x:v>Normative language: MUST/MUST NOT = mandatory; SHOULD = recommendation; MAY = permitted option; “shall” in existing normative prose has mandatory force.</x:v>
      </x:c>
      <x:c r="B26" s="43"/>
      <x:c r="C26" s="43"/>
    </x:row>
    <x:row r="27" ht="15" hidden="0" customHeight="1">
      <x:c r="A27" s="43"/>
      <x:c r="B27" s="43"/>
      <x:c r="C27" s="43"/>
    </x:row>
    <x:row r="28" ht="15" hidden="0" customHeight="1">
      <x:c r="A28" s="43" t="str">
        <x:v>Deployment parameter register</x:v>
      </x:c>
      <x:c r="B28" s="43"/>
      <x:c r="C28" s="43"/>
    </x:row>
    <x:row r="29" ht="79.19999694824219" hidden="0" customHeight="1">
      <x:c r="A29" s="43" t="str">
        <x:v>Complete the Deployment Parameters sheet before production use. Each deployment-specific requirement must have a populated value, owner, validation evidence, and approving change record. A described requirement is not satisfied merely because it appears in ASCR-04. Placeholder convention: Bracketed values are practitioner fill-in prompts and are not production values. In Validation Evidence fields, the bracketed text identifies the expected type of evidence and must be replaced with the actual evidence or test reference. In Approval fields, replace the prompt with the applicable approval record or ASCR-10 change-record reference. No bracketed placeholder should remain in a parameter marked Approved.</x:v>
      </x:c>
      <x:c r="B29" s="43"/>
      <x:c r="C29" s="43"/>
    </x:row>
    <x:row r="30" ht="15" hidden="0" customHeight="1">
      <x:c r="A30" s="43"/>
      <x:c r="B30" s="43"/>
      <x:c r="C30" s="43"/>
    </x:row>
    <x:row r="31">
      <x:c r="A31" s="4"/>
    </x:row>
    <x:row r="32">
      <x:c r="A32" s="4"/>
    </x:row>
    <x:row r="33">
      <x:c r="A33" s="4"/>
    </x:row>
    <x:row r="34">
      <x:c r="A34" s="4"/>
    </x:row>
    <x:row r="35">
      <x:c r="A35" s="4"/>
    </x:row>
    <x:row r="36">
      <x:c r="A36" s="4"/>
    </x:row>
    <x:row r="37">
      <x:c r="A37" s="4"/>
    </x:row>
    <x:row r="38">
      <x:c r="A38" s="4"/>
    </x:row>
    <x:row r="39">
      <x:c r="A39" s="4"/>
    </x:row>
    <x:row r="40">
      <x:c r="A40" s="4"/>
    </x:row>
    <x:row r="41">
      <x:c r="A41" s="4"/>
    </x:row>
    <x:row r="42">
      <x:c r="A42" s="4"/>
    </x:row>
    <x:row r="43">
      <x:c r="A43" s="4"/>
    </x:row>
    <x:row r="44">
      <x:c r="A44" s="4"/>
    </x:row>
    <x:row r="45">
      <x:c r="A45" s="4"/>
    </x:row>
    <x:row r="46">
      <x:c r="A46" s="4"/>
    </x:row>
    <x:row r="47">
      <x:c r="A47" s="4"/>
    </x:row>
    <x:row r="48">
      <x:c r="A48" s="4"/>
    </x:row>
    <x:row r="49">
      <x:c r="A49" s="4"/>
    </x:row>
    <x:row r="50">
      <x:c r="A50" s="4"/>
    </x:row>
    <x:row r="51">
      <x:c r="A51" s="4"/>
    </x:row>
    <x:row r="52">
      <x:c r="A52" s="4"/>
    </x:row>
    <x:row r="53">
      <x:c r="A53" s="4"/>
    </x:row>
    <x:row r="54">
      <x:c r="A54" s="4"/>
    </x:row>
    <x:row r="55">
      <x:c r="A55" s="4"/>
    </x:row>
    <x:row r="56">
      <x:c r="A56" s="4"/>
    </x:row>
    <x:row r="57">
      <x:c r="A57" s="4"/>
    </x:row>
    <x:row r="58">
      <x:c r="A58" s="4"/>
    </x:row>
    <x:row r="59">
      <x:c r="A59" s="4"/>
    </x:row>
    <x:row r="60">
      <x:c r="A60" s="4"/>
    </x:row>
    <x:row r="61">
      <x:c r="A61" s="4"/>
    </x:row>
    <x:row r="62">
      <x:c r="A62" s="4"/>
    </x:row>
    <x:row r="63">
      <x:c r="A63" s="4"/>
    </x:row>
    <x:row r="64">
      <x:c r="A64" s="4"/>
    </x:row>
    <x:row r="65">
      <x:c r="A65" s="4"/>
    </x:row>
    <x:row r="66">
      <x:c r="A66" s="4"/>
    </x:row>
    <x:row r="67">
      <x:c r="A67" s="4"/>
    </x:row>
    <x:row r="68">
      <x:c r="A68" s="4"/>
    </x:row>
    <x:row r="69">
      <x:c r="A69" s="4"/>
    </x:row>
    <x:row r="70">
      <x:c r="A70" s="4"/>
    </x:row>
    <x:row r="71">
      <x:c r="A71" s="4"/>
    </x:row>
    <x:row r="72">
      <x:c r="A72" s="4"/>
    </x:row>
    <x:row r="73">
      <x:c r="A73" s="4"/>
    </x:row>
    <x:row r="74">
      <x:c r="A74" s="4"/>
    </x:row>
    <x:row r="75">
      <x:c r="A75" s="4"/>
    </x:row>
    <x:row r="76">
      <x:c r="A76" s="4"/>
    </x:row>
    <x:row r="77">
      <x:c r="A77" s="4"/>
    </x:row>
    <x:row r="78">
      <x:c r="A78" s="4"/>
    </x:row>
    <x:row r="79">
      <x:c r="A79" s="4"/>
    </x:row>
    <x:row r="80">
      <x:c r="A80" s="4"/>
    </x:row>
    <x:row r="81">
      <x:c r="A81" s="4"/>
    </x:row>
    <x:row r="82">
      <x:c r="A82" s="4"/>
    </x:row>
    <x:row r="83">
      <x:c r="A83" s="4"/>
    </x:row>
    <x:row r="84">
      <x:c r="A84" s="4"/>
    </x:row>
    <x:row r="85">
      <x:c r="A85" s="4"/>
    </x:row>
    <x:row r="86">
      <x:c r="A86" s="4"/>
    </x:row>
    <x:row r="87">
      <x:c r="A87" s="4"/>
    </x:row>
    <x:row r="88">
      <x:c r="A88" s="4"/>
    </x:row>
    <x:row r="89">
      <x:c r="A89" s="4"/>
    </x:row>
    <x:row r="90">
      <x:c r="A90" s="4"/>
    </x:row>
    <x:row r="91">
      <x:c r="A91" s="4"/>
    </x:row>
    <x:row r="92">
      <x:c r="A92" s="4"/>
    </x:row>
    <x:row r="93">
      <x:c r="A93" s="4"/>
    </x:row>
    <x:row r="94">
      <x:c r="A94" s="4"/>
    </x:row>
    <x:row r="95">
      <x:c r="A95" s="4"/>
    </x:row>
    <x:row r="96">
      <x:c r="A96" s="4"/>
    </x:row>
    <x:row r="97">
      <x:c r="A97" s="4"/>
    </x:row>
    <x:row r="98">
      <x:c r="A98" s="4"/>
    </x:row>
    <x:row r="99">
      <x:c r="A99" s="4"/>
    </x:row>
    <x:row r="100">
      <x:c r="A100" s="4"/>
    </x:row>
    <x:row r="101">
      <x:c r="A101" s="4"/>
    </x:row>
    <x:row r="102">
      <x:c r="A102" s="4"/>
    </x:row>
    <x:row r="103">
      <x:c r="A103" s="4"/>
    </x:row>
    <x:row r="104">
      <x:c r="A104" s="4"/>
    </x:row>
    <x:row r="105">
      <x:c r="A105" s="4"/>
    </x:row>
    <x:row r="106">
      <x:c r="A106" s="4"/>
    </x:row>
    <x:row r="107">
      <x:c r="A107" s="4"/>
    </x:row>
    <x:row r="108">
      <x:c r="A108" s="4"/>
    </x:row>
    <x:row r="109">
      <x:c r="A109" s="4"/>
    </x:row>
    <x:row r="110">
      <x:c r="A110" s="4"/>
    </x:row>
    <x:row r="111">
      <x:c r="A111" s="4"/>
    </x:row>
    <x:row r="112">
      <x:c r="A112" s="4"/>
    </x:row>
    <x:row r="113">
      <x:c r="A113" s="4"/>
    </x:row>
    <x:row r="114">
      <x:c r="A114" s="4"/>
    </x:row>
    <x:row r="115">
      <x:c r="A115" s="4"/>
    </x:row>
    <x:row r="116">
      <x:c r="A116" s="4"/>
    </x:row>
    <x:row r="117">
      <x:c r="A117" s="4"/>
    </x:row>
    <x:row r="118">
      <x:c r="A118" s="4"/>
    </x:row>
    <x:row r="119">
      <x:c r="A119" s="4"/>
    </x:row>
    <x:row r="120">
      <x:c r="A120" s="4"/>
    </x:row>
    <x:row r="121">
      <x:c r="A121" s="4"/>
    </x:row>
    <x:row r="122">
      <x:c r="A122" s="4"/>
    </x:row>
    <x:row r="123">
      <x:c r="A123" s="4"/>
    </x:row>
    <x:row r="124">
      <x:c r="A124" s="4"/>
    </x:row>
    <x:row r="125">
      <x:c r="A125" s="4"/>
    </x:row>
    <x:row r="126">
      <x:c r="A126" s="4"/>
    </x:row>
    <x:row r="127">
      <x:c r="A127" s="4"/>
    </x:row>
    <x:row r="128">
      <x:c r="A128" s="4"/>
    </x:row>
    <x:row r="129">
      <x:c r="A129" s="4"/>
    </x:row>
    <x:row r="130">
      <x:c r="A130" s="4"/>
    </x:row>
    <x:row r="131">
      <x:c r="A131" s="4"/>
    </x:row>
    <x:row r="132">
      <x:c r="A132" s="4"/>
    </x:row>
    <x:row r="133">
      <x:c r="A133" s="4"/>
    </x:row>
    <x:row r="134">
      <x:c r="A134" s="4"/>
    </x:row>
    <x:row r="135">
      <x:c r="A135" s="4"/>
    </x:row>
    <x:row r="136">
      <x:c r="A136" s="4"/>
    </x:row>
    <x:row r="137">
      <x:c r="A137" s="4"/>
    </x:row>
    <x:row r="138">
      <x:c r="A138" s="4"/>
    </x:row>
    <x:row r="139">
      <x:c r="A139" s="4"/>
    </x:row>
    <x:row r="140">
      <x:c r="A140" s="4"/>
    </x:row>
    <x:row r="141">
      <x:c r="A141" s="4"/>
    </x:row>
    <x:row r="142">
      <x:c r="A142" s="4"/>
    </x:row>
    <x:row r="143">
      <x:c r="A143" s="4"/>
    </x:row>
    <x:row r="144">
      <x:c r="A144" s="4"/>
    </x:row>
    <x:row r="145">
      <x:c r="A145" s="4"/>
    </x:row>
    <x:row r="146">
      <x:c r="A146" s="4"/>
    </x:row>
    <x:row r="147">
      <x:c r="A147" s="4"/>
    </x:row>
    <x:row r="148">
      <x:c r="A148" s="4"/>
    </x:row>
    <x:row r="149">
      <x:c r="A149" s="4"/>
    </x:row>
    <x:row r="150">
      <x:c r="A150" s="4"/>
    </x:row>
    <x:row r="151">
      <x:c r="A151" s="4"/>
    </x:row>
    <x:row r="152">
      <x:c r="A152" s="4"/>
    </x:row>
    <x:row r="153">
      <x:c r="A153" s="4"/>
    </x:row>
    <x:row r="154">
      <x:c r="A154" s="4"/>
    </x:row>
    <x:row r="155">
      <x:c r="A155" s="4"/>
    </x:row>
    <x:row r="156">
      <x:c r="A156" s="4"/>
    </x:row>
    <x:row r="157">
      <x:c r="A157" s="4"/>
    </x:row>
    <x:row r="158">
      <x:c r="A158" s="4"/>
    </x:row>
    <x:row r="159">
      <x:c r="A159" s="4"/>
    </x:row>
    <x:row r="160">
      <x:c r="A160" s="4"/>
    </x:row>
    <x:row r="161">
      <x:c r="A161" s="4"/>
    </x:row>
    <x:row r="162">
      <x:c r="A162" s="4"/>
    </x:row>
    <x:row r="163">
      <x:c r="A163" s="4"/>
    </x:row>
    <x:row r="164">
      <x:c r="A164" s="4"/>
    </x:row>
    <x:row r="165">
      <x:c r="A165" s="4"/>
    </x:row>
    <x:row r="166">
      <x:c r="A166" s="4"/>
    </x:row>
    <x:row r="167">
      <x:c r="A167" s="4"/>
    </x:row>
    <x:row r="168">
      <x:c r="A168" s="4"/>
    </x:row>
    <x:row r="169">
      <x:c r="A169" s="4"/>
    </x:row>
    <x:row r="170">
      <x:c r="A170" s="4"/>
    </x:row>
    <x:row r="171">
      <x:c r="A171" s="4"/>
    </x:row>
    <x:row r="172">
      <x:c r="A172" s="4"/>
    </x:row>
    <x:row r="173">
      <x:c r="A173" s="4"/>
    </x:row>
    <x:row r="174">
      <x:c r="A174" s="4"/>
    </x:row>
    <x:row r="175">
      <x:c r="A175" s="4"/>
    </x:row>
    <x:row r="176">
      <x:c r="A176" s="4"/>
    </x:row>
    <x:row r="177">
      <x:c r="A177" s="4"/>
    </x:row>
    <x:row r="178">
      <x:c r="A178" s="4"/>
    </x:row>
    <x:row r="179">
      <x:c r="A179" s="4"/>
    </x:row>
    <x:row r="180">
      <x:c r="A180" s="4"/>
    </x:row>
    <x:row r="181">
      <x:c r="A181" s="4"/>
    </x:row>
    <x:row r="182">
      <x:c r="A182" s="4"/>
    </x:row>
    <x:row r="183">
      <x:c r="A183" s="4"/>
    </x:row>
    <x:row r="184">
      <x:c r="A184" s="4"/>
    </x:row>
    <x:row r="185">
      <x:c r="A185" s="4"/>
    </x:row>
    <x:row r="186">
      <x:c r="A186" s="4"/>
    </x:row>
    <x:row r="187">
      <x:c r="A187" s="4"/>
    </x:row>
    <x:row r="188">
      <x:c r="A188" s="4"/>
    </x:row>
    <x:row r="189">
      <x:c r="A189" s="4"/>
    </x:row>
    <x:row r="190">
      <x:c r="A190" s="4"/>
    </x:row>
    <x:row r="191">
      <x:c r="A191" s="4"/>
    </x:row>
    <x:row r="192">
      <x:c r="A192" s="4"/>
    </x:row>
    <x:row r="193">
      <x:c r="A193" s="4"/>
    </x:row>
    <x:row r="194">
      <x:c r="A194" s="4"/>
    </x:row>
    <x:row r="195">
      <x:c r="A195" s="4"/>
    </x:row>
    <x:row r="196">
      <x:c r="A196" s="4"/>
    </x:row>
    <x:row r="197">
      <x:c r="A197" s="4"/>
    </x:row>
    <x:row r="198">
      <x:c r="A198" s="4"/>
    </x:row>
    <x:row r="199">
      <x:c r="A199" s="4"/>
    </x:row>
    <x:row r="200">
      <x:c r="A200" s="4"/>
    </x:row>
    <x:row r="201">
      <x:c r="A201" s="4"/>
    </x:row>
    <x:row r="202">
      <x:c r="A202" s="4"/>
    </x:row>
    <x:row r="203">
      <x:c r="A203" s="4"/>
    </x:row>
    <x:row r="204">
      <x:c r="A204" s="4"/>
    </x:row>
    <x:row r="205">
      <x:c r="A205" s="4"/>
    </x:row>
    <x:row r="206">
      <x:c r="A206" s="4"/>
    </x:row>
    <x:row r="207">
      <x:c r="A207" s="4"/>
    </x:row>
    <x:row r="208">
      <x:c r="A208" s="4"/>
    </x:row>
    <x:row r="209">
      <x:c r="A209" s="4"/>
    </x:row>
    <x:row r="210">
      <x:c r="A210" s="4"/>
    </x:row>
    <x:row r="211">
      <x:c r="A211" s="4"/>
    </x:row>
    <x:row r="212">
      <x:c r="A212" s="4"/>
    </x:row>
    <x:row r="213">
      <x:c r="A213" s="4"/>
    </x:row>
    <x:row r="214">
      <x:c r="A214" s="4"/>
    </x:row>
    <x:row r="215">
      <x:c r="A215" s="4"/>
    </x:row>
    <x:row r="216">
      <x:c r="A216" s="4"/>
    </x:row>
    <x:row r="217">
      <x:c r="A217" s="4"/>
    </x:row>
    <x:row r="218">
      <x:c r="A218" s="4"/>
    </x:row>
    <x:row r="219">
      <x:c r="A219" s="4"/>
    </x:row>
    <x:row r="220">
      <x:c r="A220" s="4"/>
    </x:row>
    <x:row r="221">
      <x:c r="A221" s="4"/>
    </x:row>
    <x:row r="222">
      <x:c r="A222" s="4"/>
    </x:row>
    <x:row r="223">
      <x:c r="A223" s="4"/>
    </x:row>
    <x:row r="224">
      <x:c r="A224" s="4"/>
    </x:row>
    <x:row r="225">
      <x:c r="A225" s="4"/>
    </x:row>
    <x:row r="226">
      <x:c r="A226" s="4"/>
    </x:row>
    <x:row r="227">
      <x:c r="A227" s="4"/>
    </x:row>
    <x:row r="228">
      <x:c r="A228" s="4"/>
    </x:row>
    <x:row r="229">
      <x:c r="A229" s="4"/>
    </x:row>
    <x:row r="230">
      <x:c r="A230" s="4"/>
    </x:row>
    <x:row r="231">
      <x:c r="A231" s="4"/>
    </x:row>
    <x:row r="232">
      <x:c r="A232" s="4"/>
    </x:row>
    <x:row r="233">
      <x:c r="A233" s="4"/>
    </x:row>
    <x:row r="234">
      <x:c r="A234" s="4"/>
    </x:row>
    <x:row r="235">
      <x:c r="A235" s="4"/>
    </x:row>
    <x:row r="236">
      <x:c r="A236" s="4"/>
    </x:row>
    <x:row r="237">
      <x:c r="A237" s="4"/>
    </x:row>
    <x:row r="238">
      <x:c r="A238" s="4"/>
    </x:row>
    <x:row r="239">
      <x:c r="A239" s="4"/>
    </x:row>
    <x:row r="240">
      <x:c r="A240" s="4"/>
    </x:row>
    <x:row r="241">
      <x:c r="A241" s="4"/>
    </x:row>
    <x:row r="242">
      <x:c r="A242" s="4"/>
    </x:row>
    <x:row r="243">
      <x:c r="A243" s="4"/>
    </x:row>
    <x:row r="244">
      <x:c r="A244" s="4"/>
    </x:row>
    <x:row r="245">
      <x:c r="A245" s="4"/>
    </x:row>
    <x:row r="246">
      <x:c r="A246" s="4"/>
    </x:row>
    <x:row r="247">
      <x:c r="A247" s="4"/>
    </x:row>
    <x:row r="248">
      <x:c r="A248" s="4"/>
    </x:row>
    <x:row r="249">
      <x:c r="A249" s="4"/>
    </x:row>
    <x:row r="250">
      <x:c r="A250" s="4"/>
    </x:row>
    <x:row r="251">
      <x:c r="A251" s="4"/>
    </x:row>
    <x:row r="252">
      <x:c r="A252" s="4"/>
    </x:row>
    <x:row r="253">
      <x:c r="A253" s="4"/>
    </x:row>
    <x:row r="254">
      <x:c r="A254" s="4"/>
    </x:row>
    <x:row r="255">
      <x:c r="A255" s="4"/>
    </x:row>
    <x:row r="256">
      <x:c r="A256" s="4"/>
    </x:row>
    <x:row r="257">
      <x:c r="A257" s="4"/>
    </x:row>
    <x:row r="258">
      <x:c r="A258" s="4"/>
    </x:row>
    <x:row r="259">
      <x:c r="A259" s="4"/>
    </x:row>
    <x:row r="260">
      <x:c r="A260" s="4"/>
    </x:row>
    <x:row r="261">
      <x:c r="A261" s="4"/>
    </x:row>
    <x:row r="262">
      <x:c r="A262" s="4"/>
    </x:row>
    <x:row r="263">
      <x:c r="A263" s="4"/>
    </x:row>
    <x:row r="264">
      <x:c r="A264" s="4"/>
    </x:row>
    <x:row r="265">
      <x:c r="A265" s="4"/>
    </x:row>
    <x:row r="266">
      <x:c r="A266" s="4"/>
    </x:row>
    <x:row r="267">
      <x:c r="A267" s="4"/>
    </x:row>
    <x:row r="268">
      <x:c r="A268" s="4"/>
    </x:row>
    <x:row r="269">
      <x:c r="A269" s="4"/>
    </x:row>
    <x:row r="270">
      <x:c r="A270" s="4"/>
    </x:row>
    <x:row r="271">
      <x:c r="A271" s="4"/>
    </x:row>
    <x:row r="272">
      <x:c r="A272" s="4"/>
    </x:row>
    <x:row r="273">
      <x:c r="A273" s="4"/>
    </x:row>
    <x:row r="274">
      <x:c r="A274" s="4"/>
    </x:row>
    <x:row r="275">
      <x:c r="A275" s="4"/>
    </x:row>
    <x:row r="276">
      <x:c r="A276" s="4"/>
    </x:row>
    <x:row r="277">
      <x:c r="A277" s="4"/>
    </x:row>
    <x:row r="278">
      <x:c r="A278" s="4"/>
    </x:row>
    <x:row r="279">
      <x:c r="A279" s="4"/>
    </x:row>
    <x:row r="280">
      <x:c r="A280" s="4"/>
    </x:row>
    <x:row r="281">
      <x:c r="A281" s="4"/>
    </x:row>
    <x:row r="282">
      <x:c r="A282" s="4"/>
    </x:row>
    <x:row r="283">
      <x:c r="A283" s="4"/>
    </x:row>
    <x:row r="284">
      <x:c r="A284" s="4"/>
    </x:row>
    <x:row r="285">
      <x:c r="A285" s="4"/>
    </x:row>
    <x:row r="286">
      <x:c r="A286" s="4"/>
    </x:row>
    <x:row r="287">
      <x:c r="A287" s="4"/>
    </x:row>
    <x:row r="288">
      <x:c r="A288" s="4"/>
    </x:row>
    <x:row r="289">
      <x:c r="A289" s="4"/>
    </x:row>
    <x:row r="290">
      <x:c r="A290" s="4"/>
    </x:row>
    <x:row r="291">
      <x:c r="A291" s="4"/>
    </x:row>
    <x:row r="292">
      <x:c r="A292" s="4"/>
    </x:row>
    <x:row r="293">
      <x:c r="A293" s="4"/>
    </x:row>
    <x:row r="294">
      <x:c r="A294" s="4"/>
    </x:row>
    <x:row r="295">
      <x:c r="A295" s="4"/>
    </x:row>
    <x:row r="296">
      <x:c r="A296" s="4"/>
    </x:row>
    <x:row r="297">
      <x:c r="A297" s="4"/>
    </x:row>
    <x:row r="298">
      <x:c r="A298" s="4"/>
    </x:row>
    <x:row r="299">
      <x:c r="A299" s="4"/>
    </x:row>
    <x:row r="300">
      <x:c r="A300" s="4"/>
    </x:row>
    <x:row r="301">
      <x:c r="A301" s="4"/>
    </x:row>
    <x:row r="302">
      <x:c r="A302" s="4"/>
    </x:row>
    <x:row r="303">
      <x:c r="A303" s="4"/>
    </x:row>
    <x:row r="304">
      <x:c r="A304" s="4"/>
    </x:row>
    <x:row r="305">
      <x:c r="A305" s="4"/>
    </x:row>
    <x:row r="306">
      <x:c r="A306" s="4"/>
    </x:row>
    <x:row r="307">
      <x:c r="A307" s="4"/>
    </x:row>
    <x:row r="308">
      <x:c r="A308" s="4"/>
    </x:row>
    <x:row r="309">
      <x:c r="A309" s="4"/>
    </x:row>
    <x:row r="310">
      <x:c r="A310" s="4"/>
    </x:row>
    <x:row r="311">
      <x:c r="A311" s="4"/>
    </x:row>
    <x:row r="312">
      <x:c r="A312" s="4"/>
    </x:row>
    <x:row r="313">
      <x:c r="A313" s="4"/>
    </x:row>
    <x:row r="314">
      <x:c r="A314" s="4"/>
    </x:row>
    <x:row r="315">
      <x:c r="A315" s="4"/>
    </x:row>
    <x:row r="316">
      <x:c r="A316" s="4"/>
    </x:row>
    <x:row r="317">
      <x:c r="A317" s="4"/>
    </x:row>
    <x:row r="318">
      <x:c r="A318" s="4"/>
    </x:row>
    <x:row r="319">
      <x:c r="A319" s="4"/>
    </x:row>
    <x:row r="320">
      <x:c r="A320" s="4"/>
    </x:row>
    <x:row r="321">
      <x:c r="A321" s="4"/>
    </x:row>
    <x:row r="322">
      <x:c r="A322" s="4"/>
    </x:row>
    <x:row r="323">
      <x:c r="A323" s="4"/>
    </x:row>
    <x:row r="324">
      <x:c r="A324" s="4"/>
    </x:row>
    <x:row r="325">
      <x:c r="A325" s="4"/>
    </x:row>
    <x:row r="326">
      <x:c r="A326" s="4"/>
    </x:row>
    <x:row r="327">
      <x:c r="A327" s="4"/>
    </x:row>
    <x:row r="328">
      <x:c r="A328" s="4"/>
    </x:row>
    <x:row r="329">
      <x:c r="A329" s="4"/>
    </x:row>
    <x:row r="330">
      <x:c r="A330" s="4"/>
    </x:row>
    <x:row r="331">
      <x:c r="A331" s="4"/>
    </x:row>
    <x:row r="332">
      <x:c r="A332" s="4"/>
    </x:row>
    <x:row r="333">
      <x:c r="A333" s="4"/>
    </x:row>
    <x:row r="334">
      <x:c r="A334" s="4"/>
    </x:row>
    <x:row r="335">
      <x:c r="A335" s="4"/>
    </x:row>
    <x:row r="336">
      <x:c r="A336" s="4"/>
    </x:row>
    <x:row r="337">
      <x:c r="A337" s="4"/>
    </x:row>
    <x:row r="338">
      <x:c r="A338" s="4"/>
    </x:row>
    <x:row r="339">
      <x:c r="A339" s="4"/>
    </x:row>
    <x:row r="340">
      <x:c r="A340" s="4"/>
    </x:row>
    <x:row r="341">
      <x:c r="A341" s="4"/>
    </x:row>
    <x:row r="342">
      <x:c r="A342" s="4"/>
    </x:row>
    <x:row r="343">
      <x:c r="A343" s="4"/>
    </x:row>
    <x:row r="344">
      <x:c r="A344" s="4"/>
    </x:row>
    <x:row r="345">
      <x:c r="A345" s="4"/>
    </x:row>
    <x:row r="346">
      <x:c r="A346" s="4"/>
    </x:row>
    <x:row r="347">
      <x:c r="A347" s="4"/>
    </x:row>
    <x:row r="348">
      <x:c r="A348" s="4"/>
    </x:row>
    <x:row r="349">
      <x:c r="A349" s="4"/>
    </x:row>
    <x:row r="350">
      <x:c r="A350" s="4"/>
    </x:row>
    <x:row r="351">
      <x:c r="A351" s="4"/>
    </x:row>
    <x:row r="352">
      <x:c r="A352" s="4"/>
    </x:row>
    <x:row r="353">
      <x:c r="A353" s="4"/>
    </x:row>
    <x:row r="354">
      <x:c r="A354" s="4"/>
    </x:row>
    <x:row r="355">
      <x:c r="A355" s="4"/>
    </x:row>
    <x:row r="356">
      <x:c r="A356" s="4"/>
    </x:row>
    <x:row r="357">
      <x:c r="A357" s="4"/>
    </x:row>
    <x:row r="358">
      <x:c r="A358" s="4"/>
    </x:row>
    <x:row r="359">
      <x:c r="A359" s="4"/>
    </x:row>
    <x:row r="360">
      <x:c r="A360" s="4"/>
    </x:row>
    <x:row r="361">
      <x:c r="A361" s="4"/>
    </x:row>
    <x:row r="362">
      <x:c r="A362" s="4"/>
    </x:row>
    <x:row r="363">
      <x:c r="A363" s="4"/>
    </x:row>
    <x:row r="364">
      <x:c r="A364" s="4"/>
    </x:row>
    <x:row r="365">
      <x:c r="A365" s="4"/>
    </x:row>
    <x:row r="366">
      <x:c r="A366" s="4"/>
    </x:row>
    <x:row r="367">
      <x:c r="A367" s="4"/>
    </x:row>
    <x:row r="368">
      <x:c r="A368" s="4"/>
    </x:row>
    <x:row r="369">
      <x:c r="A369" s="4"/>
    </x:row>
    <x:row r="370">
      <x:c r="A370" s="4"/>
    </x:row>
    <x:row r="371">
      <x:c r="A371" s="4"/>
    </x:row>
    <x:row r="372">
      <x:c r="A372" s="4"/>
    </x:row>
    <x:row r="373">
      <x:c r="A373" s="4"/>
    </x:row>
    <x:row r="374">
      <x:c r="A374" s="4"/>
    </x:row>
    <x:row r="375">
      <x:c r="A375" s="4"/>
    </x:row>
    <x:row r="376">
      <x:c r="A376" s="4"/>
    </x:row>
    <x:row r="377">
      <x:c r="A377" s="4"/>
    </x:row>
    <x:row r="378">
      <x:c r="A378" s="4"/>
    </x:row>
    <x:row r="379">
      <x:c r="A379" s="4"/>
    </x:row>
    <x:row r="380">
      <x:c r="A380" s="4"/>
    </x:row>
    <x:row r="381">
      <x:c r="A381" s="4"/>
    </x:row>
    <x:row r="382">
      <x:c r="A382" s="4"/>
    </x:row>
    <x:row r="383">
      <x:c r="A383" s="4"/>
    </x:row>
    <x:row r="384">
      <x:c r="A384" s="4"/>
    </x:row>
    <x:row r="385">
      <x:c r="A385" s="4"/>
    </x:row>
    <x:row r="386">
      <x:c r="A386" s="4"/>
    </x:row>
    <x:row r="387">
      <x:c r="A387" s="4"/>
    </x:row>
    <x:row r="388">
      <x:c r="A388" s="4"/>
    </x:row>
    <x:row r="389">
      <x:c r="A389" s="4"/>
    </x:row>
    <x:row r="390">
      <x:c r="A390" s="4"/>
    </x:row>
    <x:row r="391">
      <x:c r="A391" s="4"/>
    </x:row>
    <x:row r="392">
      <x:c r="A392" s="4"/>
    </x:row>
    <x:row r="393">
      <x:c r="A393" s="4"/>
    </x:row>
    <x:row r="394">
      <x:c r="A394" s="4"/>
    </x:row>
    <x:row r="395">
      <x:c r="A395" s="4"/>
    </x:row>
    <x:row r="396">
      <x:c r="A396" s="4"/>
    </x:row>
    <x:row r="397">
      <x:c r="A397" s="4"/>
    </x:row>
    <x:row r="398">
      <x:c r="A398" s="4"/>
    </x:row>
    <x:row r="399">
      <x:c r="A399" s="4"/>
    </x:row>
    <x:row r="400">
      <x:c r="A400" s="4"/>
    </x:row>
    <x:row r="401">
      <x:c r="A401" s="4"/>
    </x:row>
    <x:row r="402">
      <x:c r="A402" s="4"/>
    </x:row>
    <x:row r="403">
      <x:c r="A403" s="4"/>
    </x:row>
    <x:row r="404">
      <x:c r="A404" s="4"/>
    </x:row>
    <x:row r="405">
      <x:c r="A405" s="4"/>
    </x:row>
    <x:row r="406">
      <x:c r="A406" s="4"/>
    </x:row>
    <x:row r="407">
      <x:c r="A407" s="4"/>
    </x:row>
    <x:row r="408">
      <x:c r="A408" s="4"/>
    </x:row>
    <x:row r="409">
      <x:c r="A409" s="4"/>
    </x:row>
    <x:row r="410">
      <x:c r="A410" s="4"/>
    </x:row>
    <x:row r="411">
      <x:c r="A411" s="4"/>
    </x:row>
    <x:row r="412">
      <x:c r="A412" s="4"/>
    </x:row>
    <x:row r="413">
      <x:c r="A413" s="4"/>
    </x:row>
    <x:row r="414">
      <x:c r="A414" s="4"/>
    </x:row>
    <x:row r="415">
      <x:c r="A415" s="4"/>
    </x:row>
    <x:row r="416">
      <x:c r="A416" s="4"/>
    </x:row>
    <x:row r="417">
      <x:c r="A417" s="4"/>
    </x:row>
    <x:row r="418">
      <x:c r="A418" s="4"/>
    </x:row>
    <x:row r="419">
      <x:c r="A419" s="4"/>
    </x:row>
    <x:row r="420">
      <x:c r="A420" s="4"/>
    </x:row>
    <x:row r="421">
      <x:c r="A421" s="4"/>
    </x:row>
    <x:row r="422">
      <x:c r="A422" s="4"/>
    </x:row>
    <x:row r="423">
      <x:c r="A423" s="4"/>
    </x:row>
    <x:row r="424">
      <x:c r="A424" s="4"/>
    </x:row>
    <x:row r="425">
      <x:c r="A425" s="4"/>
    </x:row>
    <x:row r="426">
      <x:c r="A426" s="4"/>
    </x:row>
    <x:row r="427">
      <x:c r="A427" s="4"/>
    </x:row>
    <x:row r="428">
      <x:c r="A428" s="4"/>
    </x:row>
    <x:row r="429">
      <x:c r="A429" s="4"/>
    </x:row>
    <x:row r="430">
      <x:c r="A430" s="4"/>
    </x:row>
    <x:row r="431">
      <x:c r="A431" s="4"/>
    </x:row>
    <x:row r="432">
      <x:c r="A432" s="4"/>
    </x:row>
    <x:row r="433">
      <x:c r="A433" s="4"/>
    </x:row>
    <x:row r="434">
      <x:c r="A434" s="4"/>
    </x:row>
    <x:row r="435">
      <x:c r="A435" s="4"/>
    </x:row>
    <x:row r="436">
      <x:c r="A436" s="4"/>
    </x:row>
    <x:row r="437">
      <x:c r="A437" s="4"/>
    </x:row>
    <x:row r="438">
      <x:c r="A438" s="4"/>
    </x:row>
    <x:row r="439">
      <x:c r="A439" s="4"/>
    </x:row>
    <x:row r="440">
      <x:c r="A440" s="4"/>
    </x:row>
    <x:row r="441">
      <x:c r="A441" s="4"/>
    </x:row>
    <x:row r="442">
      <x:c r="A442" s="4"/>
    </x:row>
    <x:row r="443">
      <x:c r="A443" s="4"/>
    </x:row>
    <x:row r="444">
      <x:c r="A444" s="4"/>
    </x:row>
    <x:row r="445">
      <x:c r="A445" s="4"/>
    </x:row>
    <x:row r="446">
      <x:c r="A446" s="4"/>
    </x:row>
    <x:row r="447">
      <x:c r="A447" s="4"/>
    </x:row>
    <x:row r="448">
      <x:c r="A448" s="4"/>
    </x:row>
    <x:row r="449">
      <x:c r="A449" s="4"/>
    </x:row>
    <x:row r="450">
      <x:c r="A450" s="4"/>
    </x:row>
    <x:row r="451">
      <x:c r="A451" s="4"/>
    </x:row>
    <x:row r="452">
      <x:c r="A452" s="4"/>
    </x:row>
    <x:row r="453">
      <x:c r="A453" s="4"/>
    </x:row>
    <x:row r="454">
      <x:c r="A454" s="4"/>
    </x:row>
    <x:row r="455">
      <x:c r="A455" s="4"/>
    </x:row>
    <x:row r="456">
      <x:c r="A456" s="4"/>
    </x:row>
    <x:row r="457">
      <x:c r="A457" s="4"/>
    </x:row>
    <x:row r="458">
      <x:c r="A458" s="4"/>
    </x:row>
    <x:row r="459">
      <x:c r="A459" s="4"/>
    </x:row>
    <x:row r="460">
      <x:c r="A460" s="4"/>
    </x:row>
    <x:row r="461">
      <x:c r="A461" s="4"/>
    </x:row>
    <x:row r="462">
      <x:c r="A462" s="4"/>
    </x:row>
    <x:row r="463">
      <x:c r="A463" s="4"/>
    </x:row>
    <x:row r="464">
      <x:c r="A464" s="4"/>
    </x:row>
    <x:row r="465">
      <x:c r="A465" s="4"/>
    </x:row>
    <x:row r="466">
      <x:c r="A466" s="4"/>
    </x:row>
    <x:row r="467">
      <x:c r="A467" s="4"/>
    </x:row>
    <x:row r="468">
      <x:c r="A468" s="4"/>
    </x:row>
    <x:row r="469">
      <x:c r="A469" s="4"/>
    </x:row>
    <x:row r="470">
      <x:c r="A470" s="4"/>
    </x:row>
    <x:row r="471">
      <x:c r="A471" s="4"/>
    </x:row>
    <x:row r="472">
      <x:c r="A472" s="4"/>
    </x:row>
    <x:row r="473">
      <x:c r="A473" s="4"/>
    </x:row>
    <x:row r="474">
      <x:c r="A474" s="4"/>
    </x:row>
    <x:row r="475">
      <x:c r="A475" s="4"/>
    </x:row>
    <x:row r="476">
      <x:c r="A476" s="4"/>
    </x:row>
    <x:row r="477">
      <x:c r="A477" s="4"/>
    </x:row>
    <x:row r="478">
      <x:c r="A478" s="4"/>
    </x:row>
    <x:row r="479">
      <x:c r="A479" s="4"/>
    </x:row>
    <x:row r="480">
      <x:c r="A480" s="4"/>
    </x:row>
    <x:row r="481">
      <x:c r="A481" s="4"/>
    </x:row>
    <x:row r="482">
      <x:c r="A482" s="4"/>
    </x:row>
    <x:row r="483">
      <x:c r="A483" s="4"/>
    </x:row>
    <x:row r="484">
      <x:c r="A484" s="4"/>
    </x:row>
    <x:row r="485">
      <x:c r="A485" s="4"/>
    </x:row>
    <x:row r="486">
      <x:c r="A486" s="4"/>
    </x:row>
    <x:row r="487">
      <x:c r="A487" s="4"/>
    </x:row>
    <x:row r="488">
      <x:c r="A488" s="4"/>
    </x:row>
    <x:row r="489">
      <x:c r="A489" s="4"/>
    </x:row>
    <x:row r="490">
      <x:c r="A490" s="4"/>
    </x:row>
    <x:row r="491">
      <x:c r="A491" s="4"/>
    </x:row>
    <x:row r="492">
      <x:c r="A492" s="4"/>
    </x:row>
    <x:row r="493">
      <x:c r="A493" s="4"/>
    </x:row>
    <x:row r="494">
      <x:c r="A494" s="4"/>
    </x:row>
    <x:row r="495">
      <x:c r="A495" s="4"/>
    </x:row>
    <x:row r="496">
      <x:c r="A496" s="4"/>
    </x:row>
    <x:row r="497">
      <x:c r="A497" s="4"/>
    </x:row>
    <x:row r="498">
      <x:c r="A498" s="4"/>
    </x:row>
    <x:row r="499">
      <x:c r="A499" s="4"/>
    </x:row>
    <x:row r="500">
      <x:c r="A500" s="4"/>
    </x:row>
    <x:row r="501">
      <x:c r="A501" s="4"/>
    </x:row>
    <x:row r="502">
      <x:c r="A502" s="4"/>
    </x:row>
    <x:row r="503">
      <x:c r="A503" s="4"/>
    </x:row>
    <x:row r="504">
      <x:c r="A504" s="4"/>
    </x:row>
    <x:row r="505">
      <x:c r="A505" s="4"/>
    </x:row>
    <x:row r="506">
      <x:c r="A506" s="4"/>
    </x:row>
    <x:row r="507">
      <x:c r="A507" s="4"/>
    </x:row>
    <x:row r="508">
      <x:c r="A508" s="4"/>
    </x:row>
    <x:row r="509">
      <x:c r="A509" s="4"/>
    </x:row>
    <x:row r="510">
      <x:c r="A510" s="4"/>
    </x:row>
    <x:row r="511">
      <x:c r="A511" s="4"/>
    </x:row>
    <x:row r="512">
      <x:c r="A512" s="4"/>
    </x:row>
    <x:row r="513">
      <x:c r="A513" s="4"/>
    </x:row>
    <x:row r="514">
      <x:c r="A514" s="4"/>
    </x:row>
    <x:row r="515">
      <x:c r="A515" s="4"/>
    </x:row>
    <x:row r="516">
      <x:c r="A516" s="4"/>
    </x:row>
    <x:row r="517">
      <x:c r="A517" s="4"/>
    </x:row>
    <x:row r="518">
      <x:c r="A518" s="4"/>
    </x:row>
    <x:row r="519">
      <x:c r="A519" s="4"/>
    </x:row>
    <x:row r="520">
      <x:c r="A520" s="4"/>
    </x:row>
    <x:row r="521">
      <x:c r="A521" s="4"/>
    </x:row>
    <x:row r="522">
      <x:c r="A522" s="4"/>
    </x:row>
    <x:row r="523">
      <x:c r="A523" s="4"/>
    </x:row>
    <x:row r="524">
      <x:c r="A524" s="4"/>
    </x:row>
    <x:row r="525">
      <x:c r="A525" s="4"/>
    </x:row>
    <x:row r="526">
      <x:c r="A526" s="4"/>
    </x:row>
    <x:row r="527">
      <x:c r="A527" s="4"/>
    </x:row>
    <x:row r="528">
      <x:c r="A528" s="4"/>
    </x:row>
    <x:row r="529">
      <x:c r="A529" s="4"/>
    </x:row>
    <x:row r="530">
      <x:c r="A530" s="4"/>
    </x:row>
    <x:row r="531">
      <x:c r="A531" s="4"/>
    </x:row>
    <x:row r="532">
      <x:c r="A532" s="4"/>
    </x:row>
    <x:row r="533">
      <x:c r="A533" s="4"/>
    </x:row>
    <x:row r="534">
      <x:c r="A534" s="4"/>
    </x:row>
    <x:row r="535">
      <x:c r="A535" s="4"/>
    </x:row>
    <x:row r="536">
      <x:c r="A536" s="4"/>
    </x:row>
    <x:row r="537">
      <x:c r="A537" s="4"/>
    </x:row>
    <x:row r="538">
      <x:c r="A538" s="4"/>
    </x:row>
    <x:row r="539">
      <x:c r="A539" s="4"/>
    </x:row>
    <x:row r="540">
      <x:c r="A540" s="4"/>
    </x:row>
    <x:row r="541">
      <x:c r="A541" s="4"/>
    </x:row>
    <x:row r="542">
      <x:c r="A542" s="4"/>
    </x:row>
    <x:row r="543">
      <x:c r="A543" s="4"/>
    </x:row>
    <x:row r="544">
      <x:c r="A544" s="4"/>
    </x:row>
    <x:row r="545">
      <x:c r="A545" s="4"/>
    </x:row>
    <x:row r="546">
      <x:c r="A546" s="4"/>
    </x:row>
    <x:row r="547">
      <x:c r="A547" s="4"/>
    </x:row>
    <x:row r="548">
      <x:c r="A548" s="4"/>
    </x:row>
    <x:row r="549">
      <x:c r="A549" s="4"/>
    </x:row>
    <x:row r="550">
      <x:c r="A550" s="4"/>
    </x:row>
    <x:row r="551">
      <x:c r="A551" s="4"/>
    </x:row>
    <x:row r="552">
      <x:c r="A552" s="4"/>
    </x:row>
    <x:row r="553">
      <x:c r="A553" s="4"/>
    </x:row>
    <x:row r="554">
      <x:c r="A554" s="4"/>
    </x:row>
    <x:row r="555">
      <x:c r="A555" s="4"/>
    </x:row>
    <x:row r="556">
      <x:c r="A556" s="4"/>
    </x:row>
    <x:row r="557">
      <x:c r="A557" s="4"/>
    </x:row>
    <x:row r="558">
      <x:c r="A558" s="4"/>
    </x:row>
    <x:row r="559">
      <x:c r="A559" s="4"/>
    </x:row>
    <x:row r="560">
      <x:c r="A560" s="4"/>
    </x:row>
    <x:row r="561">
      <x:c r="A561" s="4"/>
    </x:row>
    <x:row r="562">
      <x:c r="A562" s="4"/>
    </x:row>
    <x:row r="563">
      <x:c r="A563" s="4"/>
    </x:row>
    <x:row r="564">
      <x:c r="A564" s="4"/>
    </x:row>
    <x:row r="565">
      <x:c r="A565" s="4"/>
    </x:row>
    <x:row r="566">
      <x:c r="A566" s="4"/>
    </x:row>
    <x:row r="567">
      <x:c r="A567" s="4"/>
    </x:row>
    <x:row r="568">
      <x:c r="A568" s="4"/>
    </x:row>
    <x:row r="569">
      <x:c r="A569" s="4"/>
    </x:row>
    <x:row r="570">
      <x:c r="A570" s="4"/>
    </x:row>
    <x:row r="571">
      <x:c r="A571" s="4"/>
    </x:row>
    <x:row r="572">
      <x:c r="A572" s="4"/>
    </x:row>
    <x:row r="573">
      <x:c r="A573" s="4"/>
    </x:row>
    <x:row r="574">
      <x:c r="A574" s="4"/>
    </x:row>
    <x:row r="575">
      <x:c r="A575" s="4"/>
    </x:row>
    <x:row r="576">
      <x:c r="A576" s="4"/>
    </x:row>
    <x:row r="577">
      <x:c r="A577" s="4"/>
    </x:row>
    <x:row r="578">
      <x:c r="A578" s="4"/>
    </x:row>
    <x:row r="579">
      <x:c r="A579" s="4"/>
    </x:row>
    <x:row r="580">
      <x:c r="A580" s="4"/>
    </x:row>
    <x:row r="581">
      <x:c r="A581" s="4"/>
    </x:row>
    <x:row r="582">
      <x:c r="A582" s="4"/>
    </x:row>
    <x:row r="583">
      <x:c r="A583" s="4"/>
    </x:row>
    <x:row r="584">
      <x:c r="A584" s="4"/>
    </x:row>
    <x:row r="585">
      <x:c r="A585" s="4"/>
    </x:row>
    <x:row r="586">
      <x:c r="A586" s="4"/>
    </x:row>
    <x:row r="587">
      <x:c r="A587" s="4"/>
    </x:row>
    <x:row r="588">
      <x:c r="A588" s="4"/>
    </x:row>
    <x:row r="589">
      <x:c r="A589" s="4"/>
    </x:row>
    <x:row r="590">
      <x:c r="A590" s="4"/>
    </x:row>
    <x:row r="591">
      <x:c r="A591" s="4"/>
    </x:row>
    <x:row r="592">
      <x:c r="A592" s="4"/>
    </x:row>
    <x:row r="593">
      <x:c r="A593" s="4"/>
    </x:row>
    <x:row r="594">
      <x:c r="A594" s="4"/>
    </x:row>
    <x:row r="595">
      <x:c r="A595" s="4"/>
    </x:row>
    <x:row r="596">
      <x:c r="A596" s="4"/>
    </x:row>
    <x:row r="597">
      <x:c r="A597" s="4"/>
    </x:row>
    <x:row r="598">
      <x:c r="A598" s="4"/>
    </x:row>
    <x:row r="599">
      <x:c r="A599" s="4"/>
    </x:row>
    <x:row r="600">
      <x:c r="A600" s="4"/>
    </x:row>
    <x:row r="601">
      <x:c r="A601" s="4"/>
    </x:row>
    <x:row r="602">
      <x:c r="A602" s="4"/>
    </x:row>
    <x:row r="603">
      <x:c r="A603" s="4"/>
    </x:row>
    <x:row r="604">
      <x:c r="A604" s="4"/>
    </x:row>
    <x:row r="605">
      <x:c r="A605" s="4"/>
    </x:row>
    <x:row r="606">
      <x:c r="A606" s="4"/>
    </x:row>
    <x:row r="607">
      <x:c r="A607" s="4"/>
    </x:row>
    <x:row r="608">
      <x:c r="A608" s="4"/>
    </x:row>
    <x:row r="609">
      <x:c r="A609" s="4"/>
    </x:row>
    <x:row r="610">
      <x:c r="A610" s="4"/>
    </x:row>
    <x:row r="611">
      <x:c r="A611" s="4"/>
    </x:row>
    <x:row r="612">
      <x:c r="A612" s="4"/>
    </x:row>
    <x:row r="613">
      <x:c r="A613" s="4"/>
    </x:row>
    <x:row r="614">
      <x:c r="A614" s="4"/>
    </x:row>
    <x:row r="615">
      <x:c r="A615" s="4"/>
    </x:row>
    <x:row r="616">
      <x:c r="A616" s="4"/>
    </x:row>
    <x:row r="617">
      <x:c r="A617" s="4"/>
    </x:row>
    <x:row r="618">
      <x:c r="A618" s="4"/>
    </x:row>
    <x:row r="619">
      <x:c r="A619" s="4"/>
    </x:row>
    <x:row r="620">
      <x:c r="A620" s="4"/>
    </x:row>
    <x:row r="621">
      <x:c r="A621" s="4"/>
    </x:row>
    <x:row r="622">
      <x:c r="A622" s="4"/>
    </x:row>
    <x:row r="623">
      <x:c r="A623" s="4"/>
    </x:row>
    <x:row r="624">
      <x:c r="A624" s="4"/>
    </x:row>
    <x:row r="625">
      <x:c r="A625" s="4"/>
    </x:row>
    <x:row r="626">
      <x:c r="A626" s="4"/>
    </x:row>
    <x:row r="627">
      <x:c r="A627" s="4"/>
    </x:row>
    <x:row r="628">
      <x:c r="A628" s="4"/>
    </x:row>
    <x:row r="629">
      <x:c r="A629" s="4"/>
    </x:row>
    <x:row r="630">
      <x:c r="A630" s="4"/>
    </x:row>
    <x:row r="631">
      <x:c r="A631" s="4"/>
    </x:row>
    <x:row r="632">
      <x:c r="A632" s="4"/>
    </x:row>
    <x:row r="633">
      <x:c r="A633" s="4"/>
    </x:row>
    <x:row r="634">
      <x:c r="A634" s="4"/>
    </x:row>
    <x:row r="635">
      <x:c r="A635" s="4"/>
    </x:row>
    <x:row r="636">
      <x:c r="A636" s="4"/>
    </x:row>
    <x:row r="637">
      <x:c r="A637" s="4"/>
    </x:row>
    <x:row r="638">
      <x:c r="A638" s="4"/>
    </x:row>
    <x:row r="639">
      <x:c r="A639" s="4"/>
    </x:row>
    <x:row r="640">
      <x:c r="A640" s="4"/>
    </x:row>
    <x:row r="641">
      <x:c r="A641" s="4"/>
    </x:row>
    <x:row r="642">
      <x:c r="A642" s="4"/>
    </x:row>
    <x:row r="643">
      <x:c r="A643" s="4"/>
    </x:row>
    <x:row r="644">
      <x:c r="A644" s="4"/>
    </x:row>
    <x:row r="645">
      <x:c r="A645" s="4"/>
    </x:row>
    <x:row r="646">
      <x:c r="A646" s="4"/>
    </x:row>
    <x:row r="647">
      <x:c r="A647" s="4"/>
    </x:row>
    <x:row r="648">
      <x:c r="A648" s="4"/>
    </x:row>
    <x:row r="649">
      <x:c r="A649" s="4"/>
    </x:row>
    <x:row r="650">
      <x:c r="A650" s="4"/>
    </x:row>
    <x:row r="651">
      <x:c r="A651" s="4"/>
    </x:row>
    <x:row r="652">
      <x:c r="A652" s="4"/>
    </x:row>
    <x:row r="653">
      <x:c r="A653" s="4"/>
    </x:row>
    <x:row r="654">
      <x:c r="A654" s="4"/>
    </x:row>
    <x:row r="655">
      <x:c r="A655" s="4"/>
    </x:row>
    <x:row r="656">
      <x:c r="A656" s="4"/>
    </x:row>
    <x:row r="657">
      <x:c r="A657" s="4"/>
    </x:row>
    <x:row r="658">
      <x:c r="A658" s="4"/>
    </x:row>
    <x:row r="659">
      <x:c r="A659" s="4"/>
    </x:row>
    <x:row r="660">
      <x:c r="A660" s="4"/>
    </x:row>
    <x:row r="661">
      <x:c r="A661" s="4"/>
    </x:row>
    <x:row r="662">
      <x:c r="A662" s="4"/>
    </x:row>
    <x:row r="663">
      <x:c r="A663" s="4"/>
    </x:row>
    <x:row r="664">
      <x:c r="A664" s="4"/>
    </x:row>
    <x:row r="665">
      <x:c r="A665" s="4"/>
    </x:row>
    <x:row r="666">
      <x:c r="A666" s="4"/>
    </x:row>
    <x:row r="667">
      <x:c r="A667" s="4"/>
    </x:row>
    <x:row r="668">
      <x:c r="A668" s="4"/>
    </x:row>
    <x:row r="669">
      <x:c r="A669" s="4"/>
    </x:row>
    <x:row r="670">
      <x:c r="A670" s="4"/>
    </x:row>
    <x:row r="671">
      <x:c r="A671" s="4"/>
    </x:row>
    <x:row r="672">
      <x:c r="A672" s="4"/>
    </x:row>
    <x:row r="673">
      <x:c r="A673" s="4"/>
    </x:row>
    <x:row r="674">
      <x:c r="A674" s="4"/>
    </x:row>
    <x:row r="675">
      <x:c r="A675" s="4"/>
    </x:row>
    <x:row r="676">
      <x:c r="A676" s="4"/>
    </x:row>
    <x:row r="677">
      <x:c r="A677" s="4"/>
    </x:row>
    <x:row r="678">
      <x:c r="A678" s="4"/>
    </x:row>
    <x:row r="679">
      <x:c r="A679" s="4"/>
    </x:row>
    <x:row r="680">
      <x:c r="A680" s="4"/>
    </x:row>
    <x:row r="681">
      <x:c r="A681" s="4"/>
    </x:row>
    <x:row r="682">
      <x:c r="A682" s="4"/>
    </x:row>
    <x:row r="683">
      <x:c r="A683" s="4"/>
    </x:row>
    <x:row r="684">
      <x:c r="A684" s="4"/>
    </x:row>
    <x:row r="685">
      <x:c r="A685" s="4"/>
    </x:row>
    <x:row r="686">
      <x:c r="A686" s="4"/>
    </x:row>
    <x:row r="687">
      <x:c r="A687" s="4"/>
    </x:row>
    <x:row r="688">
      <x:c r="A688" s="4"/>
    </x:row>
    <x:row r="689">
      <x:c r="A689" s="4"/>
    </x:row>
    <x:row r="690">
      <x:c r="A690" s="4"/>
    </x:row>
    <x:row r="691">
      <x:c r="A691" s="4"/>
    </x:row>
    <x:row r="692">
      <x:c r="A692" s="4"/>
    </x:row>
    <x:row r="693">
      <x:c r="A693" s="4"/>
    </x:row>
    <x:row r="694">
      <x:c r="A694" s="4"/>
    </x:row>
    <x:row r="695">
      <x:c r="A695" s="4"/>
    </x:row>
    <x:row r="696">
      <x:c r="A696" s="4"/>
    </x:row>
    <x:row r="697">
      <x:c r="A697" s="4"/>
    </x:row>
    <x:row r="698">
      <x:c r="A698" s="4"/>
    </x:row>
    <x:row r="699">
      <x:c r="A699" s="4"/>
    </x:row>
    <x:row r="700">
      <x:c r="A700" s="4"/>
    </x:row>
    <x:row r="701">
      <x:c r="A701" s="4"/>
    </x:row>
    <x:row r="702">
      <x:c r="A702" s="4"/>
    </x:row>
    <x:row r="703">
      <x:c r="A703" s="4"/>
    </x:row>
    <x:row r="704">
      <x:c r="A704" s="4"/>
    </x:row>
    <x:row r="705">
      <x:c r="A705" s="4"/>
    </x:row>
    <x:row r="706">
      <x:c r="A706" s="4"/>
    </x:row>
    <x:row r="707">
      <x:c r="A707" s="4"/>
    </x:row>
    <x:row r="708">
      <x:c r="A708" s="4"/>
    </x:row>
    <x:row r="709">
      <x:c r="A709" s="4"/>
    </x:row>
    <x:row r="710">
      <x:c r="A710" s="4"/>
    </x:row>
    <x:row r="711">
      <x:c r="A711" s="4"/>
    </x:row>
    <x:row r="712">
      <x:c r="A712" s="4"/>
    </x:row>
    <x:row r="713">
      <x:c r="A713" s="4"/>
    </x:row>
    <x:row r="714">
      <x:c r="A714" s="4"/>
    </x:row>
    <x:row r="715">
      <x:c r="A715" s="4"/>
    </x:row>
    <x:row r="716">
      <x:c r="A716" s="4"/>
    </x:row>
    <x:row r="717">
      <x:c r="A717" s="4"/>
    </x:row>
    <x:row r="718">
      <x:c r="A718" s="4"/>
    </x:row>
    <x:row r="719">
      <x:c r="A719" s="4"/>
    </x:row>
    <x:row r="720">
      <x:c r="A720" s="4"/>
    </x:row>
    <x:row r="721">
      <x:c r="A721" s="4"/>
    </x:row>
    <x:row r="722">
      <x:c r="A722" s="4"/>
    </x:row>
    <x:row r="723">
      <x:c r="A723" s="4"/>
    </x:row>
    <x:row r="724">
      <x:c r="A724" s="4"/>
    </x:row>
    <x:row r="725">
      <x:c r="A725" s="4"/>
    </x:row>
    <x:row r="726">
      <x:c r="A726" s="4"/>
    </x:row>
    <x:row r="727">
      <x:c r="A727" s="4"/>
    </x:row>
    <x:row r="728">
      <x:c r="A728" s="4"/>
    </x:row>
    <x:row r="729">
      <x:c r="A729" s="4"/>
    </x:row>
    <x:row r="730">
      <x:c r="A730" s="4"/>
    </x:row>
    <x:row r="731">
      <x:c r="A731" s="4"/>
    </x:row>
    <x:row r="732">
      <x:c r="A732" s="4"/>
    </x:row>
    <x:row r="733">
      <x:c r="A733" s="4"/>
    </x:row>
    <x:row r="734">
      <x:c r="A734" s="4"/>
    </x:row>
    <x:row r="735">
      <x:c r="A735" s="4"/>
    </x:row>
    <x:row r="736">
      <x:c r="A736" s="4"/>
    </x:row>
    <x:row r="737">
      <x:c r="A737" s="4"/>
    </x:row>
    <x:row r="738">
      <x:c r="A738" s="4"/>
    </x:row>
    <x:row r="739">
      <x:c r="A739" s="4"/>
    </x:row>
    <x:row r="740">
      <x:c r="A740" s="4"/>
    </x:row>
    <x:row r="741">
      <x:c r="A741" s="4"/>
    </x:row>
    <x:row r="742">
      <x:c r="A742" s="4"/>
    </x:row>
    <x:row r="743">
      <x:c r="A743" s="4"/>
    </x:row>
    <x:row r="744">
      <x:c r="A744" s="4"/>
    </x:row>
    <x:row r="745">
      <x:c r="A745" s="4"/>
    </x:row>
    <x:row r="746">
      <x:c r="A746" s="4"/>
    </x:row>
    <x:row r="747">
      <x:c r="A747" s="4"/>
    </x:row>
    <x:row r="748">
      <x:c r="A748" s="4"/>
    </x:row>
    <x:row r="749">
      <x:c r="A749" s="4"/>
    </x:row>
    <x:row r="750">
      <x:c r="A750" s="4"/>
    </x:row>
    <x:row r="751">
      <x:c r="A751" s="4"/>
    </x:row>
    <x:row r="752">
      <x:c r="A752" s="4"/>
    </x:row>
    <x:row r="753">
      <x:c r="A753" s="4"/>
    </x:row>
    <x:row r="754">
      <x:c r="A754" s="4"/>
    </x:row>
    <x:row r="755">
      <x:c r="A755" s="4"/>
    </x:row>
    <x:row r="756">
      <x:c r="A756" s="4"/>
    </x:row>
    <x:row r="757">
      <x:c r="A757" s="4"/>
    </x:row>
    <x:row r="758">
      <x:c r="A758" s="4"/>
    </x:row>
    <x:row r="759">
      <x:c r="A759" s="4"/>
    </x:row>
    <x:row r="760">
      <x:c r="A760" s="4"/>
    </x:row>
    <x:row r="761">
      <x:c r="A761" s="4"/>
    </x:row>
    <x:row r="762">
      <x:c r="A762" s="4"/>
    </x:row>
    <x:row r="763">
      <x:c r="A763" s="4"/>
    </x:row>
    <x:row r="764">
      <x:c r="A764" s="4"/>
    </x:row>
    <x:row r="765">
      <x:c r="A765" s="4"/>
    </x:row>
    <x:row r="766">
      <x:c r="A766" s="4"/>
    </x:row>
    <x:row r="767">
      <x:c r="A767" s="4"/>
    </x:row>
    <x:row r="768">
      <x:c r="A768" s="4"/>
    </x:row>
    <x:row r="769">
      <x:c r="A769" s="4"/>
    </x:row>
    <x:row r="770">
      <x:c r="A770" s="4"/>
    </x:row>
    <x:row r="771">
      <x:c r="A771" s="4"/>
    </x:row>
    <x:row r="772">
      <x:c r="A772" s="4"/>
    </x:row>
    <x:row r="773">
      <x:c r="A773" s="4"/>
    </x:row>
    <x:row r="774">
      <x:c r="A774" s="4"/>
    </x:row>
    <x:row r="775">
      <x:c r="A775" s="4"/>
    </x:row>
    <x:row r="776">
      <x:c r="A776" s="4"/>
    </x:row>
    <x:row r="777">
      <x:c r="A777" s="4"/>
    </x:row>
    <x:row r="778">
      <x:c r="A778" s="4"/>
    </x:row>
    <x:row r="779">
      <x:c r="A779" s="4"/>
    </x:row>
    <x:row r="780">
      <x:c r="A780" s="4"/>
    </x:row>
    <x:row r="781">
      <x:c r="A781" s="4"/>
    </x:row>
    <x:row r="782">
      <x:c r="A782" s="4"/>
    </x:row>
    <x:row r="783">
      <x:c r="A783" s="4"/>
    </x:row>
    <x:row r="784">
      <x:c r="A784" s="4"/>
    </x:row>
    <x:row r="785">
      <x:c r="A785" s="4"/>
    </x:row>
    <x:row r="786">
      <x:c r="A786" s="4"/>
    </x:row>
    <x:row r="787">
      <x:c r="A787" s="4"/>
    </x:row>
    <x:row r="788">
      <x:c r="A788" s="4"/>
    </x:row>
    <x:row r="789">
      <x:c r="A789" s="4"/>
    </x:row>
    <x:row r="790">
      <x:c r="A790" s="4"/>
    </x:row>
    <x:row r="791">
      <x:c r="A791" s="4"/>
    </x:row>
    <x:row r="792">
      <x:c r="A792" s="4"/>
    </x:row>
    <x:row r="793">
      <x:c r="A793" s="4"/>
    </x:row>
    <x:row r="794">
      <x:c r="A794" s="4"/>
    </x:row>
    <x:row r="795">
      <x:c r="A795" s="4"/>
    </x:row>
    <x:row r="796">
      <x:c r="A796" s="4"/>
    </x:row>
    <x:row r="797">
      <x:c r="A797" s="4"/>
    </x:row>
    <x:row r="798">
      <x:c r="A798" s="4"/>
    </x:row>
    <x:row r="799">
      <x:c r="A799" s="4"/>
    </x:row>
    <x:row r="800">
      <x:c r="A800" s="4"/>
    </x:row>
    <x:row r="801">
      <x:c r="A801" s="4"/>
    </x:row>
    <x:row r="802">
      <x:c r="A802" s="4"/>
    </x:row>
    <x:row r="803">
      <x:c r="A803" s="4"/>
    </x:row>
    <x:row r="804">
      <x:c r="A804" s="4"/>
    </x:row>
    <x:row r="805">
      <x:c r="A805" s="4"/>
    </x:row>
    <x:row r="806">
      <x:c r="A806" s="4"/>
    </x:row>
    <x:row r="807">
      <x:c r="A807" s="4"/>
    </x:row>
    <x:row r="808">
      <x:c r="A808" s="4"/>
    </x:row>
    <x:row r="809">
      <x:c r="A809" s="4"/>
    </x:row>
    <x:row r="810">
      <x:c r="A810" s="4"/>
    </x:row>
    <x:row r="811">
      <x:c r="A811" s="4"/>
    </x:row>
    <x:row r="812">
      <x:c r="A812" s="4"/>
    </x:row>
    <x:row r="813">
      <x:c r="A813" s="4"/>
    </x:row>
    <x:row r="814">
      <x:c r="A814" s="4"/>
    </x:row>
    <x:row r="815">
      <x:c r="A815" s="4"/>
    </x:row>
    <x:row r="816">
      <x:c r="A816" s="4"/>
    </x:row>
    <x:row r="817">
      <x:c r="A817" s="4"/>
    </x:row>
    <x:row r="818">
      <x:c r="A818" s="4"/>
    </x:row>
    <x:row r="819">
      <x:c r="A819" s="4"/>
    </x:row>
    <x:row r="820">
      <x:c r="A820" s="4"/>
    </x:row>
    <x:row r="821">
      <x:c r="A821" s="4"/>
    </x:row>
    <x:row r="822">
      <x:c r="A822" s="4"/>
    </x:row>
    <x:row r="823">
      <x:c r="A823" s="4"/>
    </x:row>
    <x:row r="824">
      <x:c r="A824" s="4"/>
    </x:row>
    <x:row r="825">
      <x:c r="A825" s="4"/>
    </x:row>
    <x:row r="826">
      <x:c r="A826" s="4"/>
    </x:row>
    <x:row r="827">
      <x:c r="A827" s="4"/>
    </x:row>
    <x:row r="828">
      <x:c r="A828" s="4"/>
    </x:row>
    <x:row r="829">
      <x:c r="A829" s="4"/>
    </x:row>
    <x:row r="830">
      <x:c r="A830" s="4"/>
    </x:row>
    <x:row r="831">
      <x:c r="A831" s="4"/>
    </x:row>
    <x:row r="832">
      <x:c r="A832" s="4"/>
    </x:row>
    <x:row r="833">
      <x:c r="A833" s="4"/>
    </x:row>
    <x:row r="834">
      <x:c r="A834" s="4"/>
    </x:row>
    <x:row r="835">
      <x:c r="A835" s="4"/>
    </x:row>
    <x:row r="836">
      <x:c r="A836" s="4"/>
    </x:row>
    <x:row r="837">
      <x:c r="A837" s="4"/>
    </x:row>
    <x:row r="838">
      <x:c r="A838" s="4"/>
    </x:row>
    <x:row r="839">
      <x:c r="A839" s="4"/>
    </x:row>
    <x:row r="840">
      <x:c r="A840" s="4"/>
    </x:row>
    <x:row r="841">
      <x:c r="A841" s="4"/>
    </x:row>
    <x:row r="842">
      <x:c r="A842" s="4"/>
    </x:row>
    <x:row r="843">
      <x:c r="A843" s="4"/>
    </x:row>
    <x:row r="844">
      <x:c r="A844" s="4"/>
    </x:row>
    <x:row r="845">
      <x:c r="A845" s="4"/>
    </x:row>
    <x:row r="846">
      <x:c r="A846" s="4"/>
    </x:row>
    <x:row r="847">
      <x:c r="A847" s="4"/>
    </x:row>
    <x:row r="848">
      <x:c r="A848" s="4"/>
    </x:row>
    <x:row r="849">
      <x:c r="A849" s="4"/>
    </x:row>
    <x:row r="850">
      <x:c r="A850" s="4"/>
    </x:row>
    <x:row r="851">
      <x:c r="A851" s="4"/>
    </x:row>
    <x:row r="852">
      <x:c r="A852" s="4"/>
    </x:row>
    <x:row r="853">
      <x:c r="A853" s="4"/>
    </x:row>
    <x:row r="854">
      <x:c r="A854" s="4"/>
    </x:row>
    <x:row r="855">
      <x:c r="A855" s="4"/>
    </x:row>
    <x:row r="856">
      <x:c r="A856" s="4"/>
    </x:row>
    <x:row r="857">
      <x:c r="A857" s="4"/>
    </x:row>
    <x:row r="858">
      <x:c r="A858" s="4"/>
    </x:row>
    <x:row r="859">
      <x:c r="A859" s="4"/>
    </x:row>
    <x:row r="860">
      <x:c r="A860" s="4"/>
    </x:row>
    <x:row r="861">
      <x:c r="A861" s="4"/>
    </x:row>
    <x:row r="862">
      <x:c r="A862" s="4"/>
    </x:row>
    <x:row r="863">
      <x:c r="A863" s="4"/>
    </x:row>
    <x:row r="864">
      <x:c r="A864" s="4"/>
    </x:row>
    <x:row r="865">
      <x:c r="A865" s="4"/>
    </x:row>
    <x:row r="866">
      <x:c r="A866" s="4"/>
    </x:row>
    <x:row r="867">
      <x:c r="A867" s="4"/>
    </x:row>
    <x:row r="868">
      <x:c r="A868" s="4"/>
    </x:row>
    <x:row r="869">
      <x:c r="A869" s="4"/>
    </x:row>
    <x:row r="870">
      <x:c r="A870" s="4"/>
    </x:row>
    <x:row r="871">
      <x:c r="A871" s="4"/>
    </x:row>
    <x:row r="872">
      <x:c r="A872" s="4"/>
    </x:row>
    <x:row r="873">
      <x:c r="A873" s="4"/>
    </x:row>
    <x:row r="874">
      <x:c r="A874" s="4"/>
    </x:row>
    <x:row r="875">
      <x:c r="A875" s="4"/>
    </x:row>
    <x:row r="876">
      <x:c r="A876" s="4"/>
    </x:row>
    <x:row r="877">
      <x:c r="A877" s="4"/>
    </x:row>
    <x:row r="878">
      <x:c r="A878" s="4"/>
    </x:row>
    <x:row r="879">
      <x:c r="A879" s="4"/>
    </x:row>
    <x:row r="880">
      <x:c r="A880" s="4"/>
    </x:row>
    <x:row r="881">
      <x:c r="A881" s="4"/>
    </x:row>
    <x:row r="882">
      <x:c r="A882" s="4"/>
    </x:row>
    <x:row r="883">
      <x:c r="A883" s="4"/>
    </x:row>
    <x:row r="884">
      <x:c r="A884" s="4"/>
    </x:row>
    <x:row r="885">
      <x:c r="A885" s="4"/>
    </x:row>
    <x:row r="886">
      <x:c r="A886" s="4"/>
    </x:row>
    <x:row r="887">
      <x:c r="A887" s="4"/>
    </x:row>
    <x:row r="888">
      <x:c r="A888" s="4"/>
    </x:row>
    <x:row r="889">
      <x:c r="A889" s="4"/>
    </x:row>
    <x:row r="890">
      <x:c r="A890" s="4"/>
    </x:row>
    <x:row r="891">
      <x:c r="A891" s="4"/>
    </x:row>
    <x:row r="892">
      <x:c r="A892" s="4"/>
    </x:row>
    <x:row r="893">
      <x:c r="A893" s="4"/>
    </x:row>
    <x:row r="894">
      <x:c r="A894" s="4"/>
    </x:row>
    <x:row r="895">
      <x:c r="A895" s="4"/>
    </x:row>
    <x:row r="896">
      <x:c r="A896" s="4"/>
    </x:row>
    <x:row r="897">
      <x:c r="A897" s="4"/>
    </x:row>
    <x:row r="898">
      <x:c r="A898" s="4"/>
    </x:row>
    <x:row r="899">
      <x:c r="A899" s="4"/>
    </x:row>
    <x:row r="900">
      <x:c r="A900" s="4"/>
    </x:row>
    <x:row r="901">
      <x:c r="A901" s="4"/>
    </x:row>
    <x:row r="902">
      <x:c r="A902" s="4"/>
    </x:row>
    <x:row r="903">
      <x:c r="A903" s="4"/>
    </x:row>
    <x:row r="904">
      <x:c r="A904" s="4"/>
    </x:row>
    <x:row r="905">
      <x:c r="A905" s="4"/>
    </x:row>
    <x:row r="906">
      <x:c r="A906" s="4"/>
    </x:row>
    <x:row r="907">
      <x:c r="A907" s="4"/>
    </x:row>
    <x:row r="908">
      <x:c r="A908" s="4"/>
    </x:row>
    <x:row r="909">
      <x:c r="A909" s="4"/>
    </x:row>
    <x:row r="910">
      <x:c r="A910" s="4"/>
    </x:row>
    <x:row r="911">
      <x:c r="A911" s="4"/>
    </x:row>
    <x:row r="912">
      <x:c r="A912" s="4"/>
    </x:row>
    <x:row r="913">
      <x:c r="A913" s="4"/>
    </x:row>
    <x:row r="914">
      <x:c r="A914" s="4"/>
    </x:row>
    <x:row r="915">
      <x:c r="A915" s="4"/>
    </x:row>
    <x:row r="916">
      <x:c r="A916" s="4"/>
    </x:row>
    <x:row r="917">
      <x:c r="A917" s="4"/>
    </x:row>
    <x:row r="918">
      <x:c r="A918" s="4"/>
    </x:row>
    <x:row r="919">
      <x:c r="A919" s="4"/>
    </x:row>
    <x:row r="920">
      <x:c r="A920" s="4"/>
    </x:row>
    <x:row r="921">
      <x:c r="A921" s="4"/>
    </x:row>
    <x:row r="922">
      <x:c r="A922" s="4"/>
    </x:row>
    <x:row r="923">
      <x:c r="A923" s="4"/>
    </x:row>
    <x:row r="924">
      <x:c r="A924" s="4"/>
    </x:row>
    <x:row r="925">
      <x:c r="A925" s="4"/>
    </x:row>
    <x:row r="926">
      <x:c r="A926" s="4"/>
    </x:row>
    <x:row r="927">
      <x:c r="A927" s="4"/>
    </x:row>
    <x:row r="928">
      <x:c r="A928" s="4"/>
    </x:row>
    <x:row r="929">
      <x:c r="A929" s="4"/>
    </x:row>
    <x:row r="930">
      <x:c r="A930" s="4"/>
    </x:row>
    <x:row r="931">
      <x:c r="A931" s="4"/>
    </x:row>
    <x:row r="932">
      <x:c r="A932" s="4"/>
    </x:row>
    <x:row r="933">
      <x:c r="A933" s="4"/>
    </x:row>
    <x:row r="934">
      <x:c r="A934" s="4"/>
    </x:row>
    <x:row r="935">
      <x:c r="A935" s="4"/>
    </x:row>
    <x:row r="936">
      <x:c r="A936" s="4"/>
    </x:row>
    <x:row r="937">
      <x:c r="A937" s="4"/>
    </x:row>
    <x:row r="938">
      <x:c r="A938" s="4"/>
    </x:row>
    <x:row r="939">
      <x:c r="A939" s="4"/>
    </x:row>
    <x:row r="940">
      <x:c r="A940" s="4"/>
    </x:row>
    <x:row r="941">
      <x:c r="A941" s="4"/>
    </x:row>
    <x:row r="942">
      <x:c r="A942" s="4"/>
    </x:row>
    <x:row r="943">
      <x:c r="A943" s="4"/>
    </x:row>
    <x:row r="944">
      <x:c r="A944" s="4"/>
    </x:row>
    <x:row r="945">
      <x:c r="A945" s="4"/>
    </x:row>
    <x:row r="946">
      <x:c r="A946" s="4"/>
    </x:row>
    <x:row r="947">
      <x:c r="A947" s="4"/>
    </x:row>
    <x:row r="948">
      <x:c r="A948" s="4"/>
    </x:row>
    <x:row r="949">
      <x:c r="A949" s="4"/>
    </x:row>
    <x:row r="950">
      <x:c r="A950" s="4"/>
    </x:row>
    <x:row r="951">
      <x:c r="A951" s="4"/>
    </x:row>
    <x:row r="952">
      <x:c r="A952" s="4"/>
    </x:row>
    <x:row r="953">
      <x:c r="A953" s="4"/>
    </x:row>
    <x:row r="954">
      <x:c r="A954" s="4"/>
    </x:row>
    <x:row r="955">
      <x:c r="A955" s="4"/>
    </x:row>
    <x:row r="956">
      <x:c r="A956" s="4"/>
    </x:row>
    <x:row r="957">
      <x:c r="A957" s="4"/>
    </x:row>
    <x:row r="958">
      <x:c r="A958" s="4"/>
    </x:row>
    <x:row r="959">
      <x:c r="A959" s="4"/>
    </x:row>
    <x:row r="960">
      <x:c r="A960" s="4"/>
    </x:row>
    <x:row r="961">
      <x:c r="A961" s="4"/>
    </x:row>
    <x:row r="962">
      <x:c r="A962" s="4"/>
    </x:row>
    <x:row r="963">
      <x:c r="A963" s="4"/>
    </x:row>
    <x:row r="964">
      <x:c r="A964" s="4"/>
    </x:row>
    <x:row r="965">
      <x:c r="A965" s="4"/>
    </x:row>
    <x:row r="966">
      <x:c r="A966" s="4"/>
    </x:row>
    <x:row r="967">
      <x:c r="A967" s="4"/>
    </x:row>
    <x:row r="968">
      <x:c r="A968" s="4"/>
    </x:row>
    <x:row r="969">
      <x:c r="A969" s="4"/>
    </x:row>
    <x:row r="970">
      <x:c r="A970" s="4"/>
    </x:row>
    <x:row r="971">
      <x:c r="A971" s="4"/>
    </x:row>
    <x:row r="972">
      <x:c r="A972" s="4"/>
    </x:row>
    <x:row r="973">
      <x:c r="A973" s="4"/>
    </x:row>
    <x:row r="974">
      <x:c r="A974" s="4"/>
    </x:row>
    <x:row r="975">
      <x:c r="A975" s="4"/>
    </x:row>
    <x:row r="976">
      <x:c r="A976" s="4"/>
    </x:row>
    <x:row r="977">
      <x:c r="A977" s="4"/>
    </x:row>
    <x:row r="978">
      <x:c r="A978" s="4"/>
    </x:row>
    <x:row r="979">
      <x:c r="A979" s="4"/>
    </x:row>
    <x:row r="980">
      <x:c r="A980" s="4"/>
    </x:row>
    <x:row r="981">
      <x:c r="A981" s="4"/>
    </x:row>
    <x:row r="982">
      <x:c r="A982" s="4"/>
    </x:row>
    <x:row r="983">
      <x:c r="A983" s="4"/>
    </x:row>
    <x:row r="984">
      <x:c r="A984" s="4"/>
    </x:row>
    <x:row r="985">
      <x:c r="A985" s="4"/>
    </x:row>
    <x:row r="986">
      <x:c r="A986" s="4"/>
    </x:row>
    <x:row r="987">
      <x:c r="A987" s="4"/>
    </x:row>
    <x:row r="988">
      <x:c r="A988" s="4"/>
    </x:row>
    <x:row r="989">
      <x:c r="A989" s="4"/>
    </x:row>
    <x:row r="990">
      <x:c r="A990" s="4"/>
    </x:row>
    <x:row r="991">
      <x:c r="A991" s="4"/>
    </x:row>
    <x:row r="992">
      <x:c r="A992" s="4"/>
    </x:row>
    <x:row r="993">
      <x:c r="A993" s="4"/>
    </x:row>
    <x:row r="994">
      <x:c r="A994" s="4"/>
    </x:row>
    <x:row r="995">
      <x:c r="A995" s="4"/>
    </x:row>
    <x:row r="996">
      <x:c r="A996" s="4"/>
    </x:row>
    <x:row r="997">
      <x:c r="A997" s="4"/>
    </x:row>
    <x:row r="998">
      <x:c r="A998" s="4"/>
    </x:row>
    <x:row r="999">
      <x:c r="A999" s="4"/>
    </x:row>
    <x:row r="1000">
      <x:c r="A1000" s="4"/>
    </x:row>
  </x:sheetData>
  <x:pageMargins left="0.7" right="0.7" top="0.75" bottom="0.75" header="0.3" footer="0.3"/>
</x:worksheet>
</file>

<file path=xl/worksheets/sheet3.xml><?xml version="1.0" encoding="utf-8"?>
<x:worksheet xmlns:x="http://schemas.openxmlformats.org/spreadsheetml/2006/main">
  <x:sheetPr>
    <x:tabColor rgb="FF2E5496"/>
  </x:sheetPr>
  <x:sheetFormatPr defaultColWidth="14.42578125" defaultRowHeight="15"/>
  <x:cols>
    <x:col min="1" max="1" width="24" hidden="0" customWidth="1"/>
    <x:col min="2" max="2" width="28" hidden="0" customWidth="1"/>
    <x:col min="3" max="3" width="48" hidden="0" customWidth="1"/>
    <x:col min="4" max="4" width="34" hidden="0" customWidth="1"/>
    <x:col min="5" max="5" width="34" hidden="0" customWidth="1"/>
    <x:col min="6" max="26" width="8.7109375" customWidth="1"/>
  </x:cols>
  <x:sheetData>
    <x:row r="1" ht="27.75" customHeight="1">
      <x:c r="A1" s="17" t="s">
        <x:v>6</x:v>
      </x:c>
      <x:c r="B1" s="18"/>
      <x:c r="C1" s="18"/>
      <x:c r="D1" s="18"/>
      <x:c r="E1" s="18"/>
    </x:row>
    <x:row r="2" ht="22.5" customHeight="1">
      <x:c r="A2" s="19" t="str">
        <x:v>ASCR-04 Section 2.1 | All 19 fields required for Physical Consequence Attribution</x:v>
      </x:c>
      <x:c r="B2" s="18"/>
      <x:c r="C2" s="18"/>
      <x:c r="D2" s="18"/>
      <x:c r="E2" s="18"/>
      <x:c r="F2" s="18"/>
    </x:row>
    <x:row r="3" ht="27.75" customHeight="1">
      <x:c r="A3" s="5" t="s">
        <x:v>7</x:v>
      </x:c>
      <x:c r="B3" s="5" t="s">
        <x:v>8</x:v>
      </x:c>
      <x:c r="C3" s="5" t="s">
        <x:v>9</x:v>
      </x:c>
      <x:c r="D3" s="5" t="s">
        <x:v>10</x:v>
      </x:c>
      <x:c r="E3" s="5" t="s">
        <x:v>11</x:v>
      </x:c>
    </x:row>
    <x:row r="4" ht="46" hidden="0" customHeight="1">
      <x:c r="A4" s="45" t="str">
        <x:v>workload_id</x:v>
      </x:c>
      <x:c r="B4" s="46" t="str">
        <x:v>SPIFFE ID (URI) carried in a verified X.509-SVID or JWT-SVID</x:v>
      </x:c>
      <x:c r="C4" s="46" t="str">
        <x:v>Cryptographically verified identity of the calling agent workload. The gateway verifies the presented X.509-SVID or JWT-SVID and resolves the SPIFFE ID from the verified credential.</x:v>
      </x:c>
      <x:c r="D4" s="46" t="str">
        <x:v>Caller — verified by gateway against SPIRE</x:v>
      </x:c>
      <x:c r="E4" s="46" t="str">
        <x:v>EU AI Act Art. 15(5); IEC 62443 SR 1.2</x:v>
      </x:c>
    </x:row>
    <x:row r="5" ht="21.600000381469727" hidden="0" customHeight="1">
      <x:c r="A5" s="47" t="str">
        <x:v>tool_name</x:v>
      </x:c>
      <x:c r="B5" s="48" t="str">
        <x:v>String — registered name</x:v>
      </x:c>
      <x:c r="C5" s="48" t="str">
        <x:v>Exact name of the tool being invoked; must match a gateway-registered manifest entry</x:v>
      </x:c>
      <x:c r="D5" s="48" t="str">
        <x:v>Caller — validated by gateway</x:v>
      </x:c>
      <x:c r="E5" s="48" t="str">
        <x:v>EU AI Act Art. 12; IEC 62443 SR 2.1</x:v>
      </x:c>
    </x:row>
    <x:row r="6" ht="21.600000381469727" hidden="0" customHeight="1">
      <x:c r="A6" s="45" t="str">
        <x:v>tool_version</x:v>
      </x:c>
      <x:c r="B6" s="46" t="str">
        <x:v>Semantic version — major.minor.patch</x:v>
      </x:c>
      <x:c r="C6" s="46" t="str">
        <x:v>Version of the tool being invoked; enforced against the approved version range in the ASCR-10 approved tool inventory</x:v>
      </x:c>
      <x:c r="D6" s="46" t="str">
        <x:v>Caller — validated by gateway</x:v>
      </x:c>
      <x:c r="E6" s="46" t="str">
        <x:v>EU AI Act Art. 12; Art. 17(1)(a)</x:v>
      </x:c>
    </x:row>
    <x:row r="7" ht="54" hidden="0" customHeight="1">
      <x:c r="A7" s="47" t="str">
        <x:v>authorization_context</x:v>
      </x:c>
      <x:c r="B7" s="48" t="str">
        <x:v>Structured authorization context — profile-dependent</x:v>
      </x:c>
      <x:c r="C7" s="48" t="str">
        <x:v>Authorization context evaluated for this invocation. HTTP profiles carry applicable OAuth token, resource/audience, and scope evidence; STDIO profiles carry the deployment-approved local workload/process authorization context. The field is transport-neutral and is not universally a JWT.</x:v>
      </x:c>
      <x:c r="D7" s="48" t="str">
        <x:v>Caller or local transport context — gateway validated</x:v>
      </x:c>
      <x:c r="E7" s="48" t="str">
        <x:v>IEC 62443 SR 2.1; NIST SP 800-53 AC-3</x:v>
      </x:c>
    </x:row>
    <x:row r="8" ht="32.400001525878906" hidden="0" customHeight="1">
      <x:c r="A8" s="45" t="str">
        <x:v>tool_parameters</x:v>
      </x:c>
      <x:c r="B8" s="46" t="str">
        <x:v>JSON object — key:value pairs</x:v>
      </x:c>
      <x:c r="C8" s="46" t="str">
        <x:v>Caller-supplied tool invocation parameters; gateway validates them against the registered bounds profile. The caller does not supply or select its own bounds.</x:v>
      </x:c>
      <x:c r="D8" s="46" t="str">
        <x:v>Caller — validated by gateway</x:v>
      </x:c>
      <x:c r="E8" s="46" t="str">
        <x:v>EU AI Act Art. 15(1); IEC 62443 SR 3.5</x:v>
      </x:c>
    </x:row>
    <x:row r="9" ht="21.600000381469727" hidden="0" customHeight="1">
      <x:c r="A9" s="47" t="str">
        <x:v>bounds_profile_id</x:v>
      </x:c>
      <x:c r="B9" s="48" t="str">
        <x:v>String — governed identifier</x:v>
      </x:c>
      <x:c r="C9" s="48" t="str">
        <x:v>Identifies the exact registered parameter-bounds definition applied to the invocation.</x:v>
      </x:c>
      <x:c r="D9" s="48" t="str">
        <x:v>Gateway</x:v>
      </x:c>
      <x:c r="E9" s="48" t="str">
        <x:v>EU AI Act Art. 12; IEC 62443 SR 3.5</x:v>
      </x:c>
    </x:row>
    <x:row r="10" ht="43.20000076293945" hidden="0" customHeight="1">
      <x:c r="A10" s="45" t="str">
        <x:v>attestation_profile</x:v>
      </x:c>
      <x:c r="B10" s="46" t="str">
        <x:v>String — governed profile identifier</x:v>
      </x:c>
      <x:c r="C10" s="46" t="str">
        <x:v>Identifies the deployment-approved attestation evidence/verifier profile used for this invocation, including accepted evidence type, trust anchors or verifier, measurement/reference identifiers, freshness requirements, and expected claims.</x:v>
      </x:c>
      <x:c r="D10" s="46" t="str">
        <x:v>Gateway — validated configuration</x:v>
      </x:c>
      <x:c r="E10" s="46" t="str">
        <x:v>EU AI Act Art. 15(5); IEC 62443 SR 3.3; SR 3.4</x:v>
      </x:c>
    </x:row>
    <x:row r="11" ht="43.20000076293945" hidden="0" customHeight="1">
      <x:c r="A11" s="47" t="str">
        <x:v>attestation_evidence</x:v>
      </x:c>
      <x:c r="B11" s="48" t="str">
        <x:v>Signed evidence or governed reference — profile-dependent</x:v>
      </x:c>
      <x:c r="C11" s="48" t="str">
        <x:v>Hardware-anchored attestation evidence, or a governed reference to that evidence, evaluated under attestation_profile. Includes or links the platform-specific measurement/reference claims, freshness information, and verifier result required by the approved profile.</x:v>
      </x:c>
      <x:c r="D11" s="48" t="str">
        <x:v>Caller/platform/verifier — gateway validated</x:v>
      </x:c>
      <x:c r="E11" s="48" t="str">
        <x:v>EU AI Act Art. 15(5); IEC 62443 SR 3.3; SR 3.4</x:v>
      </x:c>
    </x:row>
    <x:row r="12" ht="72" hidden="0" customHeight="1">
      <x:c r="A12" s="45" t="str">
        <x:v>traceparent</x:v>
      </x:c>
      <x:c r="B12" s="46" t="str">
        <x:v>W3C Trace Context — version-traceid-parentid-flags</x:v>
      </x:c>
      <x:c r="C12" s="46" t="str">
        <x:v>Upstream causal-chain propagation header. Physical-actuation invocations require valid upstream trace context; gateway-root trace creation is permitted only for non-physical scope where GATEWAY-ROOT-TRACE-POLICY allows it. Must correlate with the signed ASCR-07 traceparent evidence extension for the linked ascr07_record_id where the ASCR-07 record participates in the gateway execution path.</x:v>
      </x:c>
      <x:c r="D12" s="46" t="str">
        <x:v>Caller — gateway validated</x:v>
      </x:c>
      <x:c r="E12" s="46" t="str">
        <x:v>EU AI Act Art. 12, Art. 19; RPLD Art. 9</x:v>
      </x:c>
    </x:row>
    <x:row r="13" ht="21.600000381469727" hidden="0" customHeight="1">
      <x:c r="A13" s="47" t="str">
        <x:v>trace_continuity</x:v>
      </x:c>
      <x:c r="B13" s="48" t="str">
        <x:v>ENUM — UPSTREAM_CONTINUOUS / GATEWAY_ROOT_STARTED</x:v>
      </x:c>
      <x:c r="C13" s="48" t="str">
        <x:v>Records whether the invocation preserves upstream trace continuity. Physical-actuation PASS requires UPSTREAM_CONTINUOUS.</x:v>
      </x:c>
      <x:c r="D13" s="48" t="str">
        <x:v>Gateway</x:v>
      </x:c>
      <x:c r="E13" s="48" t="str">
        <x:v>EU AI Act Art. 12, Art. 19; RPLD Art. 9</x:v>
      </x:c>
    </x:row>
    <x:row r="14" ht="15" hidden="0" customHeight="1">
      <x:c r="A14" s="45" t="str">
        <x:v>mcp_server_id</x:v>
      </x:c>
      <x:c r="B14" s="46" t="str">
        <x:v>Canonical URI</x:v>
      </x:c>
      <x:c r="C14" s="46" t="str">
        <x:v>Exact MCP server/resource identity to which the invocation was routed</x:v>
      </x:c>
      <x:c r="D14" s="46" t="str">
        <x:v>Gateway</x:v>
      </x:c>
      <x:c r="E14" s="46" t="str">
        <x:v>EU AI Act Art. 12; RPLD Art. 9</x:v>
      </x:c>
    </x:row>
    <x:row r="15" ht="15" hidden="0" customHeight="1">
      <x:c r="A15" s="43" t="str">
        <x:v>mcp_protocol_version</x:v>
      </x:c>
      <x:c r="B15" s="43" t="str">
        <x:v>Dated revision identifier</x:v>
      </x:c>
      <x:c r="C15" s="43" t="str">
        <x:v>MCP protocol revision validated for this invocation</x:v>
      </x:c>
      <x:c r="D15" s="43" t="str">
        <x:v>Gateway — validated configuration</x:v>
      </x:c>
      <x:c r="E15" s="43" t="str">
        <x:v>EU AI Act Art. 12</x:v>
      </x:c>
    </x:row>
    <x:row r="16" ht="26.399999618530273" hidden="0" customHeight="1">
      <x:c r="A16" s="43" t="str">
        <x:v>jsonrpc_request_id</x:v>
      </x:c>
      <x:c r="B16" s="43" t="str">
        <x:v>String or number</x:v>
      </x:c>
      <x:c r="C16" s="43" t="str">
        <x:v>JSON-RPC request identifier used to correlate request and response</x:v>
      </x:c>
      <x:c r="D16" s="43" t="str">
        <x:v>Caller — gateway validated</x:v>
      </x:c>
      <x:c r="E16" s="43" t="str">
        <x:v>EU AI Act Art. 12; RPLD Art. 9</x:v>
      </x:c>
    </x:row>
    <x:row r="17" ht="26.399999618530273" hidden="0" customHeight="1">
      <x:c r="A17" s="43" t="str">
        <x:v>tool_definition_hash</x:v>
      </x:c>
      <x:c r="B17" s="43" t="str">
        <x:v>Cryptographic digest</x:v>
      </x:c>
      <x:c r="C17" s="43" t="str">
        <x:v>Hash of the canonical ASCR-10-approved tool definition in force for this invocation</x:v>
      </x:c>
      <x:c r="D17" s="43" t="str">
        <x:v>Gateway</x:v>
      </x:c>
      <x:c r="E17" s="43" t="str">
        <x:v>EU AI Act Art. 15(5); NIST SP 800-161 Rev. 1 Update 1: CM-3 (Configuration Change Control)</x:v>
      </x:c>
    </x:row>
    <x:row r="18" ht="52.79999923706055" hidden="0" customHeight="1">
      <x:c r="A18" s="43" t="str">
        <x:v>authority_state_ref</x:v>
      </x:c>
      <x:c r="B18" s="43" t="str">
        <x:v>String or UUID — governed snapshot reference</x:v>
      </x:c>
      <x:c r="C18" s="43" t="str">
        <x:v>Reference to the exact effective-authority state evaluated for this invocation, including base authorized scope, active valid delegation extensions, and the ASCR-03 governed cumulative authority ceiling.</x:v>
      </x:c>
      <x:c r="D18" s="43" t="str">
        <x:v>Gateway</x:v>
      </x:c>
      <x:c r="E18" s="43" t="str">
        <x:v>EU AI Act Art. 12, Art. 14; RPLD Art. 9</x:v>
      </x:c>
    </x:row>
    <x:row r="19" ht="26.399999618530273" hidden="0" customHeight="1">
      <x:c r="A19" s="43" t="str">
        <x:v>invocation_timestamp</x:v>
      </x:c>
      <x:c r="B19" s="43" t="str">
        <x:v>ISO 8601 — UTC</x:v>
      </x:c>
      <x:c r="C19" s="43" t="str">
        <x:v>Gateway-assigned timestamp at point of invocation evaluation; not caller-supplied</x:v>
      </x:c>
      <x:c r="D19" s="43" t="str">
        <x:v>Gateway — system clock</x:v>
      </x:c>
      <x:c r="E19" s="43" t="str">
        <x:v>EU AI Act Art. 12; NIST SP 800-53 AU-2</x:v>
      </x:c>
    </x:row>
    <x:row r="20" ht="26.399999618530273" hidden="0" customHeight="1">
      <x:c r="A20" s="43" t="str">
        <x:v>verdict</x:v>
      </x:c>
      <x:c r="B20" s="43" t="str">
        <x:v>ENUM — PASS / REJECT / HOLD</x:v>
      </x:c>
      <x:c r="C20" s="43" t="str">
        <x:v>Gateway enforcement decision: PASS proceeds; REJECT drops with error code; HOLD suspends pending applicable resolution</x:v>
      </x:c>
      <x:c r="D20" s="43" t="str">
        <x:v>Gateway</x:v>
      </x:c>
      <x:c r="E20" s="43" t="str">
        <x:v>EU AI Act Art. 14; IEC 62443 SR 6.2</x:v>
      </x:c>
    </x:row>
    <x:row r="21" ht="48" hidden="0" customHeight="1">
      <x:c r="A21" s="43" t="str">
        <x:v>verdict_code</x:v>
      </x:c>
      <x:c r="B21" s="43" t="str">
        <x:v>ENUM — see Rejection Codes tab</x:v>
      </x:c>
      <x:c r="C21" s="43" t="str">
        <x:v>Required and non-empty for REJECT or HOLD; null or empty on PASS unless another governed event code applies.</x:v>
      </x:c>
      <x:c r="D21" s="43" t="str">
        <x:v>Gateway</x:v>
      </x:c>
      <x:c r="E21" s="43" t="str">
        <x:v>EU AI Act Art. 12; RPLD Art. 9</x:v>
      </x:c>
    </x:row>
    <x:row r="22" ht="39.599998474121094" hidden="0" customHeight="1">
      <x:c r="A22" s="43" t="str">
        <x:v>ascr07_record_id</x:v>
      </x:c>
      <x:c r="B22" s="43" t="str">
        <x:v>UUID v4</x:v>
      </x:c>
      <x:c r="C22" s="43" t="str">
        <x:v>Reference to the ASCR-07 decision log record covering the planning cycle that produced this tool invocation; enables causal chain traversal</x:v>
      </x:c>
      <x:c r="D22" s="43" t="str">
        <x:v>Gateway — populated from ASCR-07 integration; never caller-supplied</x:v>
      </x:c>
      <x:c r="E22" s="43" t="str">
        <x:v>RPLD Art. 9, Art. 10(2)(a); EU AI Act Art. 19</x:v>
      </x:c>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F2"/>
  </x:mergeCells>
  <x:pageMargins left="0.7" right="0.7" top="0.75" bottom="0.75" header="0.3" footer="0.3"/>
</x:worksheet>
</file>

<file path=xl/worksheets/sheet4.xml><?xml version="1.0" encoding="utf-8"?>
<x:worksheet xmlns:x="http://schemas.openxmlformats.org/spreadsheetml/2006/main">
  <x:sheetPr>
    <x:tabColor rgb="FF2E5496"/>
  </x:sheetPr>
  <x:sheetFormatPr defaultColWidth="14.42578125" defaultRowHeight="15"/>
  <x:cols>
    <x:col min="1" max="1" width="54" customWidth="1"/>
    <x:col min="2" max="2" width="28" customWidth="1"/>
    <x:col min="3" max="3" width="52" customWidth="1"/>
    <x:col min="4" max="4" width="30" customWidth="1"/>
    <x:col min="5" max="5" width="42" customWidth="1"/>
    <x:col min="6" max="26" width="8.7109375" customWidth="1"/>
  </x:cols>
  <x:sheetData>
    <x:row r="1" ht="21.75" customHeight="1">
      <x:c r="A1" s="49" t="s">
        <x:v>12</x:v>
      </x:c>
      <x:c r="B1" s="50"/>
      <x:c r="C1" s="50"/>
      <x:c r="D1" s="50"/>
      <x:c r="E1" s="50"/>
    </x:row>
    <x:row r="2" ht="15" customHeight="1">
      <x:c r="A2" s="51" t="s">
        <x:v>13</x:v>
      </x:c>
      <x:c r="B2" s="50"/>
      <x:c r="C2" s="50"/>
      <x:c r="D2" s="50"/>
      <x:c r="E2" s="50"/>
      <x:c r="F2" s="18"/>
    </x:row>
    <x:row r="3" ht="27.75" customHeight="1">
      <x:c r="A3" s="52" t="s">
        <x:v>14</x:v>
      </x:c>
      <x:c r="B3" s="52" t="s">
        <x:v>15</x:v>
      </x:c>
      <x:c r="C3" s="52" t="s">
        <x:v>16</x:v>
      </x:c>
      <x:c r="D3" s="52" t="s">
        <x:v>17</x:v>
      </x:c>
      <x:c r="E3" s="52" t="s">
        <x:v>18</x:v>
      </x:c>
    </x:row>
    <x:row r="4" ht="54" hidden="0" customHeight="1">
      <x:c r="A4" s="45" t="s">
        <x:v>19</x:v>
      </x:c>
      <x:c r="B4" s="46" t="s">
        <x:v>20</x:v>
      </x:c>
      <x:c r="C4" s="46" t="s">
        <x:v>21</x:v>
      </x:c>
      <x:c r="D4" s="46" t="s">
        <x:v>22</x:v>
      </x:c>
      <x:c r="E4" s="46" t="str">
        <x:v>ASCR-04 gateway invocation record linked to ASCR-07 through ascr07_record_id; verdict_code; ASCR-08 Section 1.2 / Table 1.1 classification where incident evidence supports a three-character code; otherwise Section 2.6 Indeterminate handling</x:v>
      </x:c>
    </x:row>
    <x:row r="5" ht="129.60000610351562" hidden="0" customHeight="1">
      <x:c r="A5" s="47" t="s">
        <x:v>23</x:v>
      </x:c>
      <x:c r="B5" s="48" t="str">
        <x:v>Authorization-context validation + cumulative-authority evaluation + consequential-request integrity/freshness/replay validation</x:v>
      </x:c>
      <x:c r="C5" s="48" t="str">
        <x:v>authorization_context absent or invalid; requested tool/scope not authorized under the applicable profile; for HTTP-based MCP authorization, resource/audience does not identify the protected MCP resource, token is intended for another resource, or prohibited token passthrough is detected; current effective authority (base scope plus active, valid, unrevoked, unexpired, context-applicable delegation extensions) exceeds the ASCR-03 cumulative authority ceiling; or the authority-state snapshot is missing/stale. For governed physical-actuation invocations: request binding does not resolve to the linked signed ASCR-07 planning-cycle/tool evidence; required freshness evidence is missing or invalid under REQUEST-INTEGRITY-PROFILE; or the request-binding key has already been successfully consumed.</x:v>
      </x:c>
      <x:c r="D5" s="48" t="str">
        <x:v>REJECT — code AUTH_SCOPE_VIOLATION, AUTH_AUDIENCE_INVALID, AUTHORITY_ACCUMULATION_ANOMALY, REQUEST_BINDING_INVALID, REQUEST_FRESHNESS_INVALID, or REQUEST_REPLAY_DETECTED</x:v>
      </x:c>
      <x:c r="E5" s="48" t="str">
        <x:v>ASCR-04 gateway invocation record linked to ASCR-07 through ascr07_record_id; verdict_code; authority_state_ref; ASCR-08 Section 1.2 / Table 1.1 classification where incident evidence supports a three-character code; otherwise Section 2.6 Indeterminate handling</x:v>
      </x:c>
    </x:row>
    <x:row r="6" ht="43.20000076293945" hidden="0" customHeight="1">
      <x:c r="A6" s="45" t="s">
        <x:v>24</x:v>
      </x:c>
      <x:c r="B6" s="46" t="str">
        <x:v>Hardware-anchored attestation evidence verification</x:v>
      </x:c>
      <x:c r="C6" s="46" t="str">
        <x:v>attestation_profile or attestation_evidence absent; evidence does not match the approved measurement/reference profile; evidence is stale or exceeds physical_attestation_max_age; signature, verifier, nonce/freshness, or trust-anchor validation fails</x:v>
      </x:c>
      <x:c r="D6" s="46" t="str">
        <x:v>REJECT — code ATTESTATION_FAIL</x:v>
      </x:c>
      <x:c r="E6" s="46" t="str">
        <x:v>ASCR-04 gateway invocation record linked to ASCR-07 through ascr07_record_id; verdict_code; attestation_profile and verifier result; ASCR-04 enforcement telemetry</x:v>
      </x:c>
    </x:row>
    <x:row r="7" ht="43.20000076293945" hidden="0" customHeight="1">
      <x:c r="A7" s="47" t="s">
        <x:v>25</x:v>
      </x:c>
      <x:c r="B7" s="48" t="s">
        <x:v>26</x:v>
      </x:c>
      <x:c r="C7" s="48" t="str">
        <x:v>tool_name not in registered manifest; tool_version outside ASCR-10-approved range; canonical tool-definition hash does not match the ASCR-10-approved manifest</x:v>
      </x:c>
      <x:c r="D7" s="48" t="str">
        <x:v>REJECT — code TOOL_NOT_REGISTERED, VERSION_MISMATCH, or TOOL_DEFINITION_DRIFT</x:v>
      </x:c>
      <x:c r="E7" s="48" t="str">
        <x:v>ASCR-04 gateway invocation record linked to ASCR-07 through ascr07_record_id; ASCR-10 change detection trigger</x:v>
      </x:c>
    </x:row>
    <x:row r="8" ht="54" hidden="0" customHeight="1">
      <x:c r="A8" s="45" t="s">
        <x:v>27</x:v>
      </x:c>
      <x:c r="B8" s="46" t="s">
        <x:v>28</x:v>
      </x:c>
      <x:c r="C8" s="46" t="s">
        <x:v>29</x:v>
      </x:c>
      <x:c r="D8" s="46" t="s">
        <x:v>30</x:v>
      </x:c>
      <x:c r="E8" s="46" t="str">
        <x:v>ASCR-04 gateway invocation record linked to ASCR-07 through ascr07_record_id; verdict_code; ASCR-08 Section 1.2 / Table 1.1 classification where incident evidence supports a three-character code; otherwise Section 2.6 Indeterminate handling</x:v>
      </x:c>
    </x:row>
    <x:row r="9" ht="43.20000076293945" hidden="0" customHeight="1">
      <x:c r="A9" s="47" t="s">
        <x:v>31</x:v>
      </x:c>
      <x:c r="B9" s="48" t="s">
        <x:v>32</x:v>
      </x:c>
      <x:c r="C9" s="48" t="str">
        <x:v>Applicability: invocation targets a governed physical-actuation endpoint. HOLD conditions: ASCR-06 step-ahead verdict for the current planning cycle is FAIL or TIMEOUT, or an applicable latched circuit-breaker hold is already active.</x:v>
      </x:c>
      <x:c r="D9" s="48" t="s">
        <x:v>33</x:v>
      </x:c>
      <x:c r="E9" s="48" t="str">
        <x:v>ASCR-06 hold activation record; ASCR-04 gateway invocation record linked to ASCR-07 through ascr07_record_id; ASCR-03 Section 4.2 Tier 2 release authorization</x:v>
      </x:c>
    </x:row>
    <x:row r="10" ht="43.20000076293945" hidden="0" customHeight="1">
      <x:c r="A10" s="45" t="s">
        <x:v>34</x:v>
      </x:c>
      <x:c r="B10" s="46" t="s">
        <x:v>35</x:v>
      </x:c>
      <x:c r="C10" s="46" t="str">
        <x:v>Physical-actuation scope: traceparent absent — REJECT TRACE_ABSENT. Non-physical scope: gateway may start a new trace only where policy permits and must record trace_continuity = GATEWAY_ROOT_STARTED. Malformed traceparent — REJECT TRACE_FORMAT_INVALID.</x:v>
      </x:c>
      <x:c r="D10" s="46" t="str">
        <x:v>PASS only with valid continuity policy / REJECT — code TRACE_ABSENT or TRACE_FORMAT_INVALID</x:v>
      </x:c>
      <x:c r="E10" s="46" t="str">
        <x:v>ASCR-04 traceparent and trace_continuity fields; linked ASCR-07 signed traceparent evidence extension where applicable; rejection record where applicable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F2"/>
  </x:mergeCells>
  <x:pageMargins left="0.7" right="0.7" top="0.75" bottom="0.75" header="0.3" footer="0.3"/>
</x:worksheet>
</file>

<file path=xl/worksheets/sheet5.xml><?xml version="1.0" encoding="utf-8"?>
<x:worksheet xmlns:x="http://schemas.openxmlformats.org/spreadsheetml/2006/main">
  <x:sheetPr>
    <x:tabColor rgb="FF2E5496"/>
  </x:sheetPr>
  <x:sheetFormatPr defaultColWidth="14.42578125" defaultRowHeight="15"/>
  <x:cols>
    <x:col min="1" max="1" width="61.42578125" customWidth="1"/>
    <x:col min="2" max="2" width="16" customWidth="1"/>
    <x:col min="3" max="3" width="46" customWidth="1"/>
    <x:col min="4" max="4" width="40" customWidth="1"/>
    <x:col min="5" max="5" width="42" customWidth="1"/>
    <x:col min="6" max="26" width="8.7109375" customWidth="1"/>
  </x:cols>
  <x:sheetData>
    <x:row r="1" ht="21.75" customHeight="1">
      <x:c r="A1" s="49" t="s">
        <x:v>36</x:v>
      </x:c>
      <x:c r="B1" s="43"/>
      <x:c r="C1" s="43"/>
      <x:c r="D1" s="43"/>
      <x:c r="E1" s="43"/>
    </x:row>
    <x:row r="2" ht="15" customHeight="1">
      <x:c r="A2" s="51" t="s">
        <x:v>37</x:v>
      </x:c>
      <x:c r="B2" s="50"/>
      <x:c r="C2" s="50"/>
      <x:c r="D2" s="50"/>
      <x:c r="E2" s="50"/>
      <x:c r="F2" s="18"/>
    </x:row>
    <x:row r="3" ht="27.75" customHeight="1">
      <x:c r="A3" s="52" t="s">
        <x:v>38</x:v>
      </x:c>
      <x:c r="B3" s="52" t="s">
        <x:v>14</x:v>
      </x:c>
      <x:c r="C3" s="52" t="s">
        <x:v>39</x:v>
      </x:c>
      <x:c r="D3" s="52" t="s">
        <x:v>40</x:v>
      </x:c>
      <x:c r="E3" s="52" t="s">
        <x:v>41</x:v>
      </x:c>
    </x:row>
    <x:row r="4" ht="32.400001525878906" hidden="0" customHeight="1">
      <x:c r="A4" s="45" t="s">
        <x:v>42</x:v>
      </x:c>
      <x:c r="B4" s="46" t="s">
        <x:v>43</x:v>
      </x:c>
      <x:c r="C4" s="46" t="s">
        <x:v>44</x:v>
      </x:c>
      <x:c r="D4" s="46" t="str">
        <x:v>ASCR-08 Section 1.2 / Table 1.1 if incident criteria are met; determine Intent, Locus, and Authority from evidence. Use Section 2.6 when evidence is insufficient.</x:v>
      </x:c>
      <x:c r="E4" s="46" t="s">
        <x:v>45</x:v>
      </x:c>
    </x:row>
    <x:row r="5" ht="54" hidden="0" customHeight="1">
      <x:c r="A5" s="47" t="s">
        <x:v>46</x:v>
      </x:c>
      <x:c r="B5" s="48" t="s">
        <x:v>47</x:v>
      </x:c>
      <x:c r="C5" s="48" t="str">
        <x:v>Authorization context absent, invalid, expired/not current, or requested tool/scope not authorized under the applicable profile</x:v>
      </x:c>
      <x:c r="D5" s="48" t="str">
        <x:v>ASCR-08 Section 1.2 / Table 1.1 if incident criteria are met; determine Intent, Locus, and Authority from evidence. Authorization failure alone does not determine the classification. Use Section 2.6 when evidence is insufficient.</x:v>
      </x:c>
      <x:c r="E5" s="48" t="str">
        <x:v>Verify the applicable authorization profile and requested scope; review authorization-context construction and gateway policy</x:v>
      </x:c>
    </x:row>
    <x:row r="6" ht="43.20000076293945" hidden="0" customHeight="1">
      <x:c r="A6" s="45" t="str">
        <x:v>ATTESTATION_FAIL</x:v>
      </x:c>
      <x:c r="B6" s="46" t="str">
        <x:v>Layer 3</x:v>
      </x:c>
      <x:c r="C6" s="46" t="str">
        <x:v>Attestation profile/evidence absent; measurement/reference mismatch; evidence stale; or signature, nonce/freshness, verifier, or trust-anchor validation failure</x:v>
      </x:c>
      <x:c r="D6" s="46" t="str">
        <x:v>ASCR-08 Section 1.2 / Table 1.1 if incident criteria are met; determine Intent, Locus, and Authority from evidence and retain attestation evidence. Use Section 2.6 when evidence is insufficient.</x:v>
      </x:c>
      <x:c r="E6" s="46" t="str">
        <x:v>Immediate: retain attestation evidence and activate ASCR-07 forensic review; apply applicable vendor-notification obligations</x:v>
      </x:c>
    </x:row>
    <x:row r="7" ht="32.400001525878906" hidden="0" customHeight="1">
      <x:c r="A7" s="47" t="s">
        <x:v>48</x:v>
      </x:c>
      <x:c r="B7" s="48" t="s">
        <x:v>49</x:v>
      </x:c>
      <x:c r="C7" s="48" t="s">
        <x:v>50</x:v>
      </x:c>
      <x:c r="D7" s="48" t="str">
        <x:v>ASCR-08 Section 1.2 / Table 1.1 if incident criteria are met; otherwise Section 2.6. Assess Intent using the ASCR-10 change record and available execution evidence.</x:v>
      </x:c>
      <x:c r="E7" s="48" t="s">
        <x:v>51</x:v>
      </x:c>
    </x:row>
    <x:row r="8" ht="32.400001525878906" hidden="0" customHeight="1">
      <x:c r="A8" s="45" t="s">
        <x:v>52</x:v>
      </x:c>
      <x:c r="B8" s="46" t="s">
        <x:v>49</x:v>
      </x:c>
      <x:c r="C8" s="46" t="str">
        <x:v>Tool version outside approved range in the ASCR-10 approved tool inventory</x:v>
      </x:c>
      <x:c r="D8" s="46" t="str">
        <x:v>ASCR-08 Section 1.2 / Table 1.1 if incident criteria are met; otherwise Section 2.6. Assess Intent alongside the ASCR-10 change record and deployment evidence.</x:v>
      </x:c>
      <x:c r="E8" s="46" t="s">
        <x:v>53</x:v>
      </x:c>
    </x:row>
    <x:row r="9" ht="43.20000076293945" hidden="0" customHeight="1">
      <x:c r="A9" s="47" t="s">
        <x:v>54</x:v>
      </x:c>
      <x:c r="B9" s="48" t="s">
        <x:v>55</x:v>
      </x:c>
      <x:c r="C9" s="48" t="s">
        <x:v>56</x:v>
      </x:c>
      <x:c r="D9" s="48" t="str">
        <x:v>ASCR-08 Section 1.2 / Table 1.1 if incident criteria are met; determine the code from evidence rather than treating the bounds violation itself as a taxonomy assignment. Use Section 2.6 when evidence is insufficient.</x:v>
      </x:c>
      <x:c r="E9" s="48" t="str">
        <x:v>Review parameter bounds definition; assess whether the pattern is consistent with adversarial prompt injection, tool misuse, or another campaign behavior under the current ASCR-15 campaign/framework mappings</x:v>
      </x:c>
    </x:row>
    <x:row r="10" ht="32.400001525878906" hidden="0" customHeight="1">
      <x:c r="A10" s="45" t="s">
        <x:v>57</x:v>
      </x:c>
      <x:c r="B10" s="46" t="s">
        <x:v>58</x:v>
      </x:c>
      <x:c r="C10" s="46" t="s">
        <x:v>59</x:v>
      </x:c>
      <x:c r="D10" s="46" t="str">
        <x:v>Classify the triggering incident under ASCR-08 Section 1.2 / Table 1.1 where evidence supports a three-character code; otherwise follow Section 2.6 Indeterminate handling.</x:v>
      </x:c>
      <x:c r="E10" s="46" t="s">
        <x:v>60</x:v>
      </x:c>
    </x:row>
    <x:row r="11" ht="75.5999984741211" hidden="0" customHeight="1">
      <x:c r="A11" s="47" t="s">
        <x:v>61</x:v>
      </x:c>
      <x:c r="B11" s="48" t="s">
        <x:v>58</x:v>
      </x:c>
      <x:c r="C11" s="48" t="s">
        <x:v>62</x:v>
      </x:c>
      <x:c r="D11" s="48" t="str">
        <x:v>Not an ASCR-08 classification trigger in isolation; if a circuit-breaker hold latches, classify under CIRCUIT_BREAKER_ACTIVE.</x:v>
      </x:c>
      <x:c r="E11" s="48" t="str">
        <x:v>Review and retain the ASCR-06 verdict details in the linked ASCR-07 evidence record. An isolated STEP_AHEAD_FAIL does not independently require ASCR-08 activation. Route to ASCR-08 when the failure satisfies the deployment's incident/escalation criteria, causes or accompanies a latched circuit-breaker state, or forms part of a suspected security incident.</x:v>
      </x:c>
    </x:row>
    <x:row r="12" ht="21.600000381469727" hidden="0" customHeight="1">
      <x:c r="A12" s="45" t="s">
        <x:v>63</x:v>
      </x:c>
      <x:c r="B12" s="46" t="s">
        <x:v>64</x:v>
      </x:c>
      <x:c r="C12" s="46" t="s">
        <x:v>65</x:v>
      </x:c>
      <x:c r="D12" s="46" t="s">
        <x:v>66</x:v>
      </x:c>
      <x:c r="E12" s="46" t="s">
        <x:v>67</x:v>
      </x:c>
    </x:row>
    <x:row r="13" ht="52.79999923706055" hidden="0" customHeight="1">
      <x:c r="A13" s="43" t="str">
        <x:v>AUTH_AUDIENCE_INVALID</x:v>
      </x:c>
      <x:c r="B13" s="43" t="str">
        <x:v>Layer 2</x:v>
      </x:c>
      <x:c r="C13" s="43" t="str">
        <x:v>HTTP MCP token resource/audience does not identify the protected MCP resource; token intended for another resource; or prohibited token-passthrough condition detected</x:v>
      </x:c>
      <x:c r="D13" s="43" t="str">
        <x:v>ASCR-08 Section 1.2 / Table 1.1 if incident criteria are met; investigate token reuse or passthrough before assigning Intent. Use Section 2.6 when evidence is insufficient.</x:v>
      </x:c>
      <x:c r="E13" s="43" t="str">
        <x:v>Reject invocation; verify authorization-server/resource configuration; investigate attempted token reuse or passthrough</x:v>
      </x:c>
    </x:row>
    <x:row r="14" ht="52.79999923706055" hidden="0" customHeight="1">
      <x:c r="A14" s="43" t="str">
        <x:v>TOOL_DEFINITION_DRIFT</x:v>
      </x:c>
      <x:c r="B14" s="43" t="str">
        <x:v>Layer 4</x:v>
      </x:c>
      <x:c r="C14" s="43" t="str">
        <x:v>Canonical tool-definition hash differs from the ASCR-10-approved manifest</x:v>
      </x:c>
      <x:c r="D14" s="43" t="str">
        <x:v>ASCR-08 Section 1.2 / Table 1.1 if incident criteria are met; correlate with ASCR-10 change authorization before assigning Intent. Use Section 2.6 when evidence is insufficient.</x:v>
      </x:c>
      <x:c r="E14" s="43" t="str">
        <x:v>Reject invocation; compare current server catalog to ASCR-10 authorization; investigate unauthorized or post-approval definition change</x:v>
      </x:c>
    </x:row>
    <x:row r="15" ht="39.599998474121094" hidden="0" customHeight="1">
      <x:c r="A15" s="43" t="str">
        <x:v>TRACE_ABSENT</x:v>
      </x:c>
      <x:c r="B15" s="43" t="str">
        <x:v>Layer 7</x:v>
      </x:c>
      <x:c r="C15" s="43" t="str">
        <x:v>Required upstream trace context absent for a physical-actuation invocation</x:v>
      </x:c>
      <x:c r="D15" s="43" t="str">
        <x:v>Not an ASCR-08 classification trigger in isolation</x:v>
      </x:c>
      <x:c r="E15" s="43" t="str">
        <x:v>Reject invocation; investigate upstream trace discontinuity; do not treat a newly generated gateway trace as end-to-end continuity</x:v>
      </x:c>
    </x:row>
    <x:row r="16" ht="52.79999923706055" hidden="0" customHeight="1">
      <x:c r="A16" s="43" t="str">
        <x:v>AUTHORITY_ACCUMULATION_ANOMALY</x:v>
      </x:c>
      <x:c r="B16" s="43" t="str">
        <x:v>Layer 2</x:v>
      </x:c>
      <x:c r="C16" s="43" t="str">
        <x:v>Current effective authority exceeds the ASCR-03 governed cumulative authority ceiling, or the current authority state cannot be established from a governed snapshot</x:v>
      </x:c>
      <x:c r="D16" s="43" t="str">
        <x:v>ASCR-08 Section 1.2 / Table 1.1 if incident criteria are met; retain delegation evidence and authority_state_ref. Use Section 2.6 when evidence is insufficient.</x:v>
      </x:c>
      <x:c r="E16" s="43" t="str">
        <x:v>Reject invocation; capture authority_state_ref; investigate active delegation chain and revoke or expire the offending delegation through the governed workflow</x:v>
      </x:c>
    </x:row>
    <x:row r="17" ht="42" hidden="0" customHeight="1">
      <x:c r="A17" s="43" t="str">
        <x:v>REQUEST_BINDING_INVALID</x:v>
      </x:c>
      <x:c r="B17" s="43" t="str">
        <x:v>Layer 2</x:v>
      </x:c>
      <x:c r="C17" s="43" t="str">
        <x:v>Consequential invocation does not match the linked signed ASCR-07 tool/planning evidence or required binding inputs cannot be resolved</x:v>
      </x:c>
      <x:c r="D17" s="43" t="str">
        <x:v>ASCR-08 Section 1.2 / Table 1.1 if incident criteria are met; determine Intent, Locus, and Authority from evidence. Use Section 2.6 when evidence is insufficient.</x:v>
      </x:c>
      <x:c r="E17" s="43" t="str">
        <x:v>Reject; retain the gateway and linked ASCR-07 evidence; compare tool identity, canonical argument commitment, authority state, runtime configuration, and planning-cycle linkage</x:v>
      </x:c>
    </x:row>
    <x:row r="18" ht="42" hidden="0" customHeight="1">
      <x:c r="A18" s="43" t="str">
        <x:v>REQUEST_FRESHNESS_INVALID</x:v>
      </x:c>
      <x:c r="B18" s="43" t="str">
        <x:v>Layer 2</x:v>
      </x:c>
      <x:c r="C18" s="43" t="str">
        <x:v>Required transport-specific freshness evidence or one-time-use condition is absent, expired, stale, or otherwise invalid under REQUEST-INTEGRITY-PROFILE</x:v>
      </x:c>
      <x:c r="D18" s="43" t="str">
        <x:v>ASCR-08 Section 1.2 / Table 1.1 where incident criteria are met; otherwise Section 2.6 Indeterminate handling.</x:v>
      </x:c>
      <x:c r="E18" s="43" t="str">
        <x:v>Reject; verify the configured freshness profile, authorization/session state, and time/nonce mechanism as applicable</x:v>
      </x:c>
    </x:row>
    <x:row r="19" ht="48" hidden="0" customHeight="1">
      <x:c r="A19" s="43" t="str">
        <x:v>REQUEST_REPLAY_DETECTED</x:v>
      </x:c>
      <x:c r="B19" s="43" t="str">
        <x:v>Layer 2</x:v>
      </x:c>
      <x:c r="C19" s="43" t="str">
        <x:v>A successfully consumed consequential-request binding key is presented again</x:v>
      </x:c>
      <x:c r="D19" s="43" t="str">
        <x:v>ASCR-08 Section 1.2 / Table 1.1 where incident criteria are met; otherwise Section 2.6. Replay alone does not establish Intent.</x:v>
      </x:c>
      <x:c r="E19" s="43" t="str">
        <x:v>Reject without second execution; preserve replay-state evidence and linked request evidence; investigate whether the duplicate was benign retry behavior, implementation error, or attempted replay</x:v>
      </x:c>
    </x:row>
    <x:row r="20" ht="20" hidden="0" customHeight="1">
      <x:c r="A20" s="43" t="str">
        <x:v>Gateway Security Event Codes</x:v>
      </x:c>
      <x:c r="B20" s="43"/>
      <x:c r="C20" s="43"/>
      <x:c r="D20" s="43"/>
      <x:c r="E20" s="43"/>
    </x:row>
    <x:row r="21" ht="34" hidden="0" customHeight="1">
      <x:c r="A21" s="43" t="str">
        <x:v>HOLD_RELEASE_UNAUTHORIZED</x:v>
      </x:c>
      <x:c r="B21" s="43" t="str">
        <x:v>Gateway event</x:v>
      </x:c>
      <x:c r="C21" s="43" t="str">
        <x:v>Release attempt without required ASCR-03 Section 4.2 authority</x:v>
      </x:c>
      <x:c r="D21" s="43" t="str">
        <x:v>ASCR-08 Section 1.2 / Table 1.1 where supported by investigated Intent, Locus, and Authority; otherwise Section 2.6 Indeterminate handling.</x:v>
      </x:c>
      <x:c r="E21" s="43" t="str">
        <x:v>Retain event; deny release; notify Security/IR Lead and OT Engineering Lead</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E1"/>
  </x:mergeCells>
  <x:pageMargins left="0.7" right="0.7" top="0.75" bottom="0.75" header="0.3" footer="0.3"/>
</x:worksheet>
</file>

<file path=xl/worksheets/sheet6.xml><?xml version="1.0" encoding="utf-8"?>
<x:worksheet xmlns:x="http://schemas.openxmlformats.org/spreadsheetml/2006/main">
  <x:sheetPr>
    <x:tabColor rgb="FF2E5496"/>
  </x:sheetPr>
  <x:sheetFormatPr defaultColWidth="14.42578125" defaultRowHeight="15"/>
  <x:cols>
    <x:col min="1" max="1" width="28" customWidth="1"/>
    <x:col min="2" max="2" width="32" customWidth="1"/>
    <x:col min="3" max="3" width="36" customWidth="1"/>
    <x:col min="4" max="5" width="38" customWidth="1"/>
    <x:col min="6" max="26" width="8.7109375" customWidth="1"/>
  </x:cols>
  <x:sheetData>
    <x:row r="1" ht="21.75" customHeight="1">
      <x:c r="A1" s="21" t="s">
        <x:v>68</x:v>
      </x:c>
    </x:row>
    <x:row r="2" ht="44" customHeight="1">
      <x:c r="A2" s="51" t="str">
        <x:v>ASCR-04 Section 4.2 | Rows 4-8 are illustrative examples. Deployments must define the actual endpoint pattern, step-ahead trigger, hold condition, and Safe-State behavior for each governed physical system.</x:v>
      </x:c>
      <x:c r="B2" s="50"/>
      <x:c r="C2" s="50"/>
      <x:c r="D2" s="50"/>
      <x:c r="E2" s="50"/>
      <x:c r="F2" s="18"/>
    </x:row>
    <x:row r="3" ht="27.75" customHeight="1">
      <x:c r="A3" s="52" t="s">
        <x:v>69</x:v>
      </x:c>
      <x:c r="B3" s="52" t="s">
        <x:v>70</x:v>
      </x:c>
      <x:c r="C3" s="52" t="s">
        <x:v>71</x:v>
      </x:c>
      <x:c r="D3" s="52" t="s">
        <x:v>72</x:v>
      </x:c>
      <x:c r="E3" s="52" t="s">
        <x:v>73</x:v>
      </x:c>
    </x:row>
    <x:row r="4" ht="92" hidden="0" customHeight="1">
      <x:c r="A4" s="45" t="str">
        <x:v>ILLUSTRATIVE EXAMPLE — Industrial robot — articulated arm</x:v>
      </x:c>
      <x:c r="B4" s="46" t="str">
        <x:v>tool_name matches /^(actuate_arm|move_joint|set_torque)$/</x:v>
      </x:c>
      <x:c r="C4" s="46" t="s">
        <x:v>74</x:v>
      </x:c>
      <x:c r="D4" s="46" t="str">
        <x:v>ASCR-06 non-PASS (FAIL or TIMEOUT) or applicable latched circuit-breaker hold active</x:v>
      </x:c>
      <x:c r="E4" s="46" t="str">
        <x:v>ILLUSTRATIVE EXAMPLE — Transition joints toward the deployment-approved ASCR-03 Section 6 Safe-State while preserving any required payload-retention state. Do not remove end-effector power unless the approved Safe-State definition confirms that de-energization is safe for the governed payload and equipment state.</x:v>
      </x:c>
    </x:row>
    <x:row r="5" ht="92" hidden="0" customHeight="1">
      <x:c r="A5" s="47" t="str">
        <x:v>ILLUSTRATIVE EXAMPLE — Autonomous mobile robot (AMR)</x:v>
      </x:c>
      <x:c r="B5" s="48" t="str">
        <x:v>tool_name matches /^(set_velocity|navigate_to|dock)$/</x:v>
      </x:c>
      <x:c r="C5" s="48" t="s">
        <x:v>75</x:v>
      </x:c>
      <x:c r="D5" s="48" t="str">
        <x:v>ASCR-06 non-PASS (FAIL or TIMEOUT) or applicable latched circuit-breaker hold active</x:v>
      </x:c>
      <x:c r="E5" s="48" t="str">
        <x:v>ILLUSTRATIVE EXAMPLE — Execute the commissioned controlled stop and hold-position behavior, retaining required obstacle/proximity sensing or other commissioned safeguards. Replace or confirm against the deployment-approved ASCR-03 Section 6 Safe-State definition and KQP-SAFE-STATE-CRITERIA-REF.</x:v>
      </x:c>
    </x:row>
    <x:row r="6" ht="88" hidden="0" customHeight="1">
      <x:c r="A6" s="45" t="str">
        <x:v>ILLUSTRATIVE EXAMPLE — Conveyor and sortation system</x:v>
      </x:c>
      <x:c r="B6" s="46" t="str">
        <x:v>tool_name matches /^(set_belt_speed|divert|sort)$/</x:v>
      </x:c>
      <x:c r="C6" s="46" t="s">
        <x:v>76</x:v>
      </x:c>
      <x:c r="D6" s="46" t="str">
        <x:v>ASCR-06 non-PASS (FAIL or TIMEOUT) or applicable latched circuit-breaker hold active</x:v>
      </x:c>
      <x:c r="E6" s="46" t="str">
        <x:v>ILLUSTRATIVE EXAMPLE — Execute the commissioned controlled deceleration/stop behavior and suspend divert actuation as required. Replace or confirm against the deployment-approved ASCR-03 Section 6 Safe-State definition and KQP-SAFE-STATE-CRITERIA-REF.</x:v>
      </x:c>
    </x:row>
    <x:row r="7" ht="88" hidden="0" customHeight="1">
      <x:c r="A7" s="47" t="str">
        <x:v>ILLUSTRATIVE EXAMPLE — HVAC and environmental control</x:v>
      </x:c>
      <x:c r="B7" s="48" t="str">
        <x:v>tool_name matches /^(set_temp|set_pressure|open_valve)$/</x:v>
      </x:c>
      <x:c r="C7" s="48" t="s">
        <x:v>77</x:v>
      </x:c>
      <x:c r="D7" s="48" t="str">
        <x:v>ASCR-06 non-PASS (FAIL or TIMEOUT) or applicable latched circuit-breaker hold active</x:v>
      </x:c>
      <x:c r="E7" s="48" t="str">
        <x:v>ILLUSTRATIVE EXAMPLE — Maintain the last verified safe setpoint or transition to the approved environmental Safe-State as defined for the deployment. Replace or confirm against the deployment-approved ASCR-03 Section 6 Safe-State definition and KQP-SAFE-STATE-CRITERIA-REF.</x:v>
      </x:c>
    </x:row>
    <x:row r="8" ht="96" hidden="0" customHeight="1">
      <x:c r="A8" s="45" t="str">
        <x:v>ILLUSTRATIVE EXAMPLE — Power distribution — switchgear</x:v>
      </x:c>
      <x:c r="B8" s="46" t="str">
        <x:v>tool_name matches /^(open_breaker|close_breaker|shed_load)$/</x:v>
      </x:c>
      <x:c r="C8" s="46" t="str">
        <x:v>Step-ahead verification mandatory for every invocation. Tier 3 is an additional authorization requirement for elevated operations that remain within registered hard bounds; Tier 3 does not authorize out-of-bounds parameters.</x:v>
      </x:c>
      <x:c r="D8" s="46" t="str">
        <x:v>ASCR-06 non-PASS (FAIL or TIMEOUT) or applicable latched circuit-breaker hold active or required Tier 3 authorization absent. Any parameter outside registered hard bounds is a Layer 5 REJECT and cannot be overridden by Tier 3.</x:v>
      </x:c>
      <x:c r="E8" s="46" t="str">
        <x:v>ILLUSTRATIVE EXAMPLE — Maintain or transition to the deployment-approved electrical Safe-State; require field verification before change where the approved procedure requires it. Replace or confirm against the deployment-approved ASCR-03 Section 6 Safe-State definition and KQP-SAFE-STATE-CRITERIA-REF.</x:v>
      </x:c>
    </x:row>
    <x:row r="9" ht="21.600000381469727" hidden="0" customHeight="1">
      <x:c r="A9" s="47" t="s">
        <x:v>78</x:v>
      </x:c>
      <x:c r="B9" s="48" t="s">
        <x:v>79</x:v>
      </x:c>
      <x:c r="C9" s="48" t="s">
        <x:v>80</x:v>
      </x:c>
      <x:c r="D9" s="48" t="s">
        <x:v>81</x:v>
      </x:c>
      <x:c r="E9" s="48" t="s">
        <x:v>82</x:v>
      </x:c>
    </x:row>
    <x:row r="10" ht="118" hidden="0" customHeight="1">
      <x:c r="A10" s="56" t="str">
        <x:v>Note: Rows 4-8 are illustrative examples and must be replaced or confirmed for the deployment. Operator-defined physical system entries must specify at minimum: (1) a non-empty endpoint pattern that does not overlap with any other registered system's pattern; (2) whether ASCR-06 step-ahead verification is mandatory or conditional. Conditional use is permitted only under a documented deployment classification, approved by the OT Engineering Lead and Security/IR Lead, that demonstrates the action cannot become a Physical Consequence Action before it can be prevented or safely recovered, identifies the evidence basis, and records the classification as STEP-AHEAD-CONDITIONAL-CLASSIFICATION in the Deployment Parameters sheet; and (3) a Safe-State definition achievable within the ASCR-03 Section 6 transition time budget for that system type. Hold-condition and Safe-State examples are not universal safety defaults.</x:v>
      </x:c>
      <x:c r="B10" s="43"/>
      <x:c r="C10" s="43"/>
      <x:c r="D10" s="43"/>
      <x:c r="E10" s="4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0:E10"/>
    <x:mergeCell ref="A1:E1"/>
  </x:mergeCells>
  <x:pageMargins left="0.7" right="0.7" top="0.75" bottom="0.75" header="0.3" footer="0.3"/>
</x:worksheet>
</file>

<file path=xl/worksheets/sheet7.xml><?xml version="1.0" encoding="utf-8"?>
<x:worksheet xmlns:x="http://schemas.openxmlformats.org/spreadsheetml/2006/main">
  <x:sheetPr>
    <x:tabColor rgb="FFC00000"/>
  </x:sheetPr>
  <x:sheetFormatPr defaultColWidth="14.42578125" defaultRowHeight="15"/>
  <x:cols>
    <x:col min="1" max="1" width="28" customWidth="1"/>
    <x:col min="2" max="2" width="30" customWidth="1"/>
    <x:col min="3" max="4" width="38" customWidth="1"/>
    <x:col min="5" max="5" width="36" customWidth="1"/>
    <x:col min="6" max="26" width="8.7109375" customWidth="1"/>
  </x:cols>
  <x:sheetData>
    <x:row r="1" ht="21.75" customHeight="1">
      <x:c r="A1" s="49" t="s">
        <x:v>83</x:v>
      </x:c>
      <x:c r="B1" s="43"/>
      <x:c r="C1" s="43"/>
      <x:c r="D1" s="43"/>
      <x:c r="E1" s="43"/>
    </x:row>
    <x:row r="2" ht="15" customHeight="1">
      <x:c r="A2" s="51" t="s">
        <x:v>84</x:v>
      </x:c>
      <x:c r="B2" s="50"/>
      <x:c r="C2" s="50"/>
      <x:c r="D2" s="50"/>
      <x:c r="E2" s="50"/>
      <x:c r="F2" s="18"/>
    </x:row>
    <x:row r="3" ht="27.75" customHeight="1">
      <x:c r="A3" s="54" t="s">
        <x:v>85</x:v>
      </x:c>
      <x:c r="B3" s="54" t="s">
        <x:v>86</x:v>
      </x:c>
      <x:c r="C3" s="54" t="s">
        <x:v>87</x:v>
      </x:c>
      <x:c r="D3" s="54" t="s">
        <x:v>88</x:v>
      </x:c>
      <x:c r="E3" s="54" t="s">
        <x:v>89</x:v>
      </x:c>
    </x:row>
    <x:row r="4" ht="43.20000076293945" hidden="0" customHeight="1">
      <x:c r="A4" s="45" t="s">
        <x:v>90</x:v>
      </x:c>
      <x:c r="B4" s="46" t="s">
        <x:v>91</x:v>
      </x:c>
      <x:c r="C4" s="46" t="s">
        <x:v>92</x:v>
      </x:c>
      <x:c r="D4" s="46" t="str">
        <x:v>Odometry/encoder and controller-state evidence demonstrating the deployment-approved ASCR-03 Section 6 Safe-State criteria for the asset; threshold and evidence source recorded in the Physical BOM</x:v>
      </x:c>
      <x:c r="E4" s="46" t="s">
        <x:v>93</x:v>
      </x:c>
    </x:row>
    <x:row r="5" ht="43.20000076293945" hidden="0" customHeight="1">
      <x:c r="A5" s="47" t="s">
        <x:v>94</x:v>
      </x:c>
      <x:c r="B5" s="48" t="s">
        <x:v>95</x:v>
      </x:c>
      <x:c r="C5" s="48" t="s">
        <x:v>96</x:v>
      </x:c>
      <x:c r="D5" s="48" t="str">
        <x:v>Same physical Safe-State confirmation criteria as the commissioned asset definition, with additional platform-specific verification because transport-layer authentication is absent</x:v>
      </x:c>
      <x:c r="E5" s="48" t="s">
        <x:v>97</x:v>
      </x:c>
    </x:row>
    <x:row r="6" ht="21.600000381469727" hidden="0" customHeight="1">
      <x:c r="A6" s="45" t="s">
        <x:v>98</x:v>
      </x:c>
      <x:c r="B6" s="46" t="s">
        <x:v>99</x:v>
      </x:c>
      <x:c r="C6" s="46" t="s">
        <x:v>100</x:v>
      </x:c>
      <x:c r="D6" s="46" t="s">
        <x:v>101</x:v>
      </x:c>
      <x:c r="E6" s="46" t="s">
        <x:v>102</x:v>
      </x:c>
    </x:row>
    <x:row r="7" ht="54" hidden="0" customHeight="1">
      <x:c r="A7" s="47" t="s">
        <x:v>103</x:v>
      </x:c>
      <x:c r="B7" s="48" t="str">
        <x:v>CoE SDO write to control word</x:v>
      </x:c>
      <x:c r="C7" s="48" t="str">
        <x:v>Controlword = 0x0002 (CiA 402 Quick Stop); object 0x605A Quick Stop option code must be commissioned and recorded for the drive</x:v>
      </x:c>
      <x:c r="D7" s="48" t="str">
        <x:v>CiA 402 statusword state = Quick Stop Active under the applicable state mask; additionally verify joint velocity, position, and other required physical-state criteria against the deployment-approved ASCR-03 Section 6 Safe-State definition</x:v>
      </x:c>
      <x:c r="E7" s="48" t="str">
        <x:v>Quick Stop ramp and 0x605A behavior must be configured per payload and recorded during commissioning; see TKQ Thresholds tab</x:v>
      </x:c>
    </x:row>
    <x:row r="8" ht="43.20000076293945" hidden="0" customHeight="1">
      <x:c r="A8" s="45" t="s">
        <x:v>104</x:v>
      </x:c>
      <x:c r="B8" s="46" t="str">
        <x:v>Request through certified safety controller / F-Host safety process path</x:v>
      </x:c>
      <x:c r="C8" s="46" t="str">
        <x:v>Request SS1 controlled deceleration followed by STO according to the commissioned drive safety function; the ASCR-04 proxy does not originate PROFIsafe safety telegrams as a certified F-Host</x:v>
      </x:c>
      <x:c r="D8" s="46" t="str">
        <x:v>Drive safety-function status plus physical speed/drive-output feedback confirming the required safe state</x:v>
      </x:c>
      <x:c r="E8" s="46" t="str">
        <x:v>Proxy is not an F-Host; safety telegrams originate through the certified safety controller</x:v>
      </x:c>
    </x:row>
    <x:row r="9" ht="64.80000305175781" hidden="0" customHeight="1">
      <x:c r="A9" s="47" t="s">
        <x:v>105</x:v>
      </x:c>
      <x:c r="B9" s="48" t="str">
        <x:v>Vendor-validated hoist stop sequence</x:v>
      </x:c>
      <x:c r="C9" s="48" t="str">
        <x:v>For a CiA 402 drive, use Quick Stop 0x0002 with commissioned 0x605A behavior and documented brake sequencing; where a certified EtherCAT safety path is used, request the safety function through the certified FSoE/safety controller. Object 0x1F51 MUST NOT be used as an emergency-stop command.</x:v>
      </x:c>
      <x:c r="D9" s="48" t="str">
        <x:v>Physical velocity/load/brake state plus certified safety-controller status where applicable</x:v>
      </x:c>
      <x:c r="E9" s="48" t="str">
        <x:v>Pendulum dynamics require controlled deceleration; vendor-specific object index and brake interlock sequence must be documented during commissioning</x:v>
      </x:c>
    </x:row>
    <x:row r="10" ht="43.20000076293945" hidden="0" customHeight="1">
      <x:c r="A10" s="45" t="s">
        <x:v>106</x:v>
      </x:c>
      <x:c r="B10" s="46" t="str">
        <x:v>Drive-level kinetic-stop command followed by CANopen communications isolation</x:v>
      </x:c>
      <x:c r="C10" s="46" t="str">
        <x:v>Issue the commissioned drive-level kinetic-stop command, such as CiA 402 Quick Stop 0x0002 where applicable; NMT Pre-Operational 0x80 may be applied only as a subsequent communications-isolation step</x:v>
      </x:c>
      <x:c r="D10" s="46" t="str">
        <x:v>Encoder/odometry and applicable drive-state evidence demonstrating the deployment-approved ASCR-03 Section 6 Safe-State criteria; NMT state alone does not establish kinetic Safe-State</x:v>
      </x:c>
      <x:c r="E10" s="46" t="str">
        <x:v>Commission and record each drive's response to PDO loss / NMT-state change in the Physical BOM; NMT broadcast affects all nodes on the bus</x:v>
      </x:c>
    </x:row>
    <x:row r="11" ht="48" hidden="0" customHeight="1">
      <x:c r="A11" s="55" t="str">
        <x:v>Critical constraint: The proxy must verify safe-state command acknowledgement before opening the Phase 3 telemetry verification window. Apply the deployment-approved KQP-PHASE2-RETRY-POLICY; invoke the independent safety/control handoff when its retry or elapsed-time limit is reached. A handoff demand or acceptance signal does not by itself establish physical Safe-State.</x:v>
      </x:c>
      <x:c r="B11" s="43"/>
      <x:c r="C11" s="43"/>
      <x:c r="D11" s="43"/>
      <x:c r="E11" s="4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1:E11"/>
    <x:mergeCell ref="A1:E1"/>
  </x:mergeCells>
  <x:pageMargins left="0.7" right="0.7" top="0.75" bottom="0.75" header="0.3" footer="0.3"/>
</x:worksheet>
</file>

<file path=xl/worksheets/sheet8.xml><?xml version="1.0" encoding="utf-8"?>
<x:worksheet xmlns:x="http://schemas.openxmlformats.org/spreadsheetml/2006/main">
  <x:sheetPr>
    <x:tabColor rgb="FFC00000"/>
  </x:sheetPr>
  <x:sheetFormatPr defaultColWidth="14.42578125" defaultRowHeight="15"/>
  <x:cols>
    <x:col min="1" max="1" width="34" customWidth="1"/>
    <x:col min="2" max="3" width="18" customWidth="1"/>
    <x:col min="4" max="4" width="52" customWidth="1"/>
    <x:col min="5" max="5" width="32" customWidth="1"/>
    <x:col min="6" max="26" width="8.7109375" customWidth="1"/>
    <x:col min="2" max="2" width="26" hidden="0" customWidth="1"/>
    <x:col min="3" max="3" width="30" hidden="0" customWidth="1"/>
  </x:cols>
  <x:sheetData>
    <x:row r="1" ht="31.200000762939453" hidden="0" customHeight="1">
      <x:c r="A1" s="49" t="s">
        <x:v>107</x:v>
      </x:c>
      <x:c r="B1" s="43"/>
      <x:c r="C1" s="43"/>
      <x:c r="D1" s="43"/>
      <x:c r="E1" s="43"/>
    </x:row>
    <x:row r="2" ht="32.400001525878906" hidden="0" customHeight="1">
      <x:c r="A2" s="51" t="str">
        <x:v>ASCR-04 Section 3.6.5 | TKQ = time from trigger detection (Phase 1 start) to physical Safe-State confirmation. Does not stop at KQP_SAFETY_HANDOFF and does not include post-confirmation Phase 4 duration. DEPLOYMENT WARNING: Values on this sheet are Blueprint reference/commissioning fields, not universal certified safety limits. Production TKQ targets must be populated from deployment commissioning and validated against the applicable physical-response window and functional/machine-safety analysis. A blank or reference value is not a production-approved threshold.</x:v>
      </x:c>
      <x:c r="B2" s="50"/>
      <x:c r="C2" s="50"/>
      <x:c r="D2" s="50"/>
      <x:c r="E2" s="50"/>
      <x:c r="F2" s="18"/>
    </x:row>
    <x:row r="3" ht="15" hidden="0" customHeight="1">
      <x:c r="A3" s="54" t="s">
        <x:v>85</x:v>
      </x:c>
      <x:c r="B3" s="54" t="str">
        <x:v>P99.9 TKQ</x:v>
      </x:c>
      <x:c r="C3" s="54" t="str">
        <x:v>P99.99 TKQ — High/Critical</x:v>
      </x:c>
      <x:c r="D3" s="54" t="s">
        <x:v>108</x:v>
      </x:c>
      <x:c r="E3" s="54" t="s">
        <x:v>109</x:v>
      </x:c>
    </x:row>
    <x:row r="4" ht="82" hidden="0" customHeight="1">
      <x:c r="A4" s="45" t="s">
        <x:v>110</x:v>
      </x:c>
      <x:c r="B4" s="46" t="str">
        <x:v>[DEPLOYMENT-APPROVED P99.9 TKQ]</x:v>
      </x:c>
      <x:c r="C4" s="46" t="str">
        <x:v>[DEPLOYMENT-APPROVED P99.99 TKQ / N/A]</x:v>
      </x:c>
      <x:c r="D4" s="46" t="str">
        <x:v>At 2 m/s with 0.5 m/s² constant deceleration, the idealized deceleration example reaches zero velocity in approximately 4.0 s. Applicable TKQ also includes Phase 1 and Phase 2 latency. The applicable Phase 3 Safe-State criterion is deployment-specific and is governed through KQP-SAFE-STATE-CRITERIA-REF. Establish P99.9 and, where applicable, P99.99 from ASCR-10 commissioning measurements using the statistical validation method required by ASCR-11 Section 11.3.1.1; this row is not a certified safety value.</x:v>
      </x:c>
      <x:c r="E4" s="46" t="str">
        <x:v>ASCR-11 Section 11.3.1.1; ASCR-10 commissioning</x:v>
      </x:c>
      <x:c r="F4" s="43"/>
    </x:row>
    <x:row r="5" ht="21.600000381469727" hidden="0" customHeight="1">
      <x:c r="A5" s="47" t="s">
        <x:v>111</x:v>
      </x:c>
      <x:c r="B5" s="48" t="str">
        <x:v>[DEPLOYMENT-APPROVED P99.9 TKQ]</x:v>
      </x:c>
      <x:c r="C5" s="48" t="str">
        <x:v>[DEPLOYMENT-APPROVED P99.99 TKQ / N/A]</x:v>
      </x:c>
      <x:c r="D5" s="48" t="s">
        <x:v>112</x:v>
      </x:c>
      <x:c r="E5" s="48" t="str">
        <x:v>ASCR-11 Section 11.3.1.1; ASCR-10 commissioning</x:v>
      </x:c>
    </x:row>
    <x:row r="6" ht="21.600000381469727" hidden="0" customHeight="1">
      <x:c r="A6" s="45" t="s">
        <x:v>113</x:v>
      </x:c>
      <x:c r="B6" s="46" t="str">
        <x:v>[DEPLOYMENT-APPROVED P99.9 TKQ]</x:v>
      </x:c>
      <x:c r="C6" s="46" t="str">
        <x:v>[DEPLOYMENT-APPROVED P99.99 TKQ / N/A]</x:v>
      </x:c>
      <x:c r="D6" s="46" t="s">
        <x:v>114</x:v>
      </x:c>
      <x:c r="E6" s="46" t="str">
        <x:v>ASCR-11 Section 11.3.1.1; ASCR-10 commissioning</x:v>
      </x:c>
    </x:row>
    <x:row r="7" ht="21.600000381469727" hidden="0" customHeight="1">
      <x:c r="A7" s="47" t="s">
        <x:v>115</x:v>
      </x:c>
      <x:c r="B7" s="48" t="str">
        <x:v>[DEPLOYMENT-APPROVED P99.9 TKQ]</x:v>
      </x:c>
      <x:c r="C7" s="48" t="str">
        <x:v>[DEPLOYMENT-APPROVED P99.99 TKQ / N/A]</x:v>
      </x:c>
      <x:c r="D7" s="48" t="s">
        <x:v>116</x:v>
      </x:c>
      <x:c r="E7" s="48" t="str">
        <x:v>ASCR-11 Section 11.3.1.1; ASCR-10 commissioning</x:v>
      </x:c>
    </x:row>
    <x:row r="8" ht="21.600000381469727" hidden="0" customHeight="1">
      <x:c r="A8" s="45" t="s">
        <x:v>117</x:v>
      </x:c>
      <x:c r="B8" s="46" t="str">
        <x:v>[DEPLOYMENT-APPROVED P99.9 TKQ]</x:v>
      </x:c>
      <x:c r="C8" s="46" t="str">
        <x:v>[DEPLOYMENT-APPROVED P99.99 TKQ / N/A]</x:v>
      </x:c>
      <x:c r="D8" s="46" t="s">
        <x:v>118</x:v>
      </x:c>
      <x:c r="E8" s="46" t="str">
        <x:v>ASCR-11 Section 11.3.1.1; ASCR-10 commissioning</x:v>
      </x:c>
    </x:row>
    <x:row r="9" ht="21.600000381469727" hidden="0" customHeight="1">
      <x:c r="A9" s="47" t="s">
        <x:v>119</x:v>
      </x:c>
      <x:c r="B9" s="48" t="str">
        <x:v>[DEPLOYMENT-APPROVED P99.9 TKQ]</x:v>
      </x:c>
      <x:c r="C9" s="48" t="str">
        <x:v>[DEPLOYMENT-APPROVED P99.99 TKQ / N/A]</x:v>
      </x:c>
      <x:c r="D9" s="48" t="s">
        <x:v>120</x:v>
      </x:c>
      <x:c r="E9" s="48" t="str">
        <x:v>ASCR-11 Section 11.3.1.1; ASCR-10 commissioning</x:v>
      </x:c>
    </x:row>
    <x:row r="10" ht="21.600000381469727" hidden="0" customHeight="1">
      <x:c r="A10" s="45" t="s">
        <x:v>121</x:v>
      </x:c>
      <x:c r="B10" s="46" t="str">
        <x:v>[DEPLOYMENT-APPROVED P99.9 TKQ]</x:v>
      </x:c>
      <x:c r="C10" s="46" t="str">
        <x:v>[DEPLOYMENT-APPROVED P99.99 TKQ / N/A]</x:v>
      </x:c>
      <x:c r="D10" s="46" t="s">
        <x:v>122</x:v>
      </x:c>
      <x:c r="E10" s="46" t="str">
        <x:v>ASCR-11 Section 11.3.1.1; ASCR-10 commissioning; Physical BOM</x:v>
      </x:c>
    </x:row>
    <x:row r="11" ht="42" hidden="0" customHeight="1">
      <x:c r="A11" s="56" t="str">
        <x:v>Deployments with mixed asset classes use the most stringent applicable deployment-approved P99.9 TKQ threshold. High or Critical physical-consequence deployments must additionally satisfy the most stringent applicable P99.99 TKQ threshold. Percentile claims require the statistical validation record specified by ASCR-11 Section 11.3.1.1. TKQ is measured by the proxy's local monotonic clock — not the ASOC telemetry ingestion timestamp.</x:v>
      </x:c>
      <x:c r="B11" s="43"/>
      <x:c r="C11" s="43"/>
      <x:c r="D11" s="43"/>
      <x:c r="E11" s="4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1:E11"/>
    <x:mergeCell ref="A1:E1"/>
  </x:mergeCells>
  <x:pageMargins left="0.7" right="0.7" top="0.75" bottom="0.75" header="0.3" footer="0.3"/>
</x:worksheet>
</file>

<file path=xl/worksheets/sheet9.xml><?xml version="1.0" encoding="utf-8"?>
<x:worksheet xmlns:x="http://schemas.openxmlformats.org/spreadsheetml/2006/main">
  <x:sheetPr>
    <x:tabColor rgb="FF2E5496"/>
  </x:sheetPr>
  <x:sheetFormatPr defaultColWidth="14.42578125" defaultRowHeight="15"/>
  <x:cols>
    <x:col min="1" max="1" width="28" customWidth="1"/>
    <x:col min="2" max="2" width="48" customWidth="1"/>
    <x:col min="3" max="3" width="34" customWidth="1"/>
    <x:col min="4" max="4" width="38" customWidth="1"/>
    <x:col min="5" max="26" width="8.7109375" customWidth="1"/>
  </x:cols>
  <x:sheetData>
    <x:row r="1" ht="21.75" customHeight="1">
      <x:c r="A1" s="49" t="s">
        <x:v>123</x:v>
      </x:c>
      <x:c r="B1" s="43"/>
      <x:c r="C1" s="43"/>
      <x:c r="D1" s="43"/>
    </x:row>
    <x:row r="2" ht="15" customHeight="1">
      <x:c r="A2" s="51" t="str">
        <x:v>ASCR-04 Section 5.1 | Latency above P99.9 circuit-breaker threshold creates Physical Consequence Action exposure window</x:v>
      </x:c>
      <x:c r="B2" s="50"/>
      <x:c r="C2" s="50"/>
      <x:c r="D2" s="50"/>
      <x:c r="E2" s="18"/>
      <x:c r="F2" s="18"/>
    </x:row>
    <x:row r="3" ht="27.75" customHeight="1">
      <x:c r="A3" s="52" t="s">
        <x:v>124</x:v>
      </x:c>
      <x:c r="B3" s="52" t="s">
        <x:v>125</x:v>
      </x:c>
      <x:c r="C3" s="52" t="str">
        <x:v>Governing Reference</x:v>
      </x:c>
      <x:c r="D3" s="52" t="s">
        <x:v>126</x:v>
      </x:c>
    </x:row>
    <x:row r="4" ht="32.400001525878906" hidden="0" customHeight="1">
      <x:c r="A4" s="45" t="s">
        <x:v>127</x:v>
      </x:c>
      <x:c r="B4" s="46" t="str">
        <x:v>ASCR engineering baseline: SPIFFE SVID verification must complete within 10ms at P95; 50ms at P99</x:v>
      </x:c>
      <x:c r="C4" s="46" t="str">
        <x:v>ASCR-04 Section 5.1; deployment-approved layer allocation</x:v>
      </x:c>
      <x:c r="D4" s="46" t="str">
        <x:v>Per-invocation verification timing logged in ASCR-04 enforcement telemetry and linked to the gateway invocation record</x:v>
      </x:c>
    </x:row>
    <x:row r="5" ht="32.400001525878906" hidden="0" customHeight="1">
      <x:c r="A5" s="47" t="str">
        <x:v>Authorization and cumulative-authority validation latency</x:v>
      </x:c>
      <x:c r="B5" s="48" t="str">
        <x:v>ASCR engineering baseline: Authorization-context validation and cumulative-authority evaluation must complete within 5ms at P95; 20ms at P99</x:v>
      </x:c>
      <x:c r="C5" s="48" t="str">
        <x:v>ASCR-04 Section 5.1; deployment-approved layer allocation</x:v>
      </x:c>
      <x:c r="D5" s="48" t="s">
        <x:v>128</x:v>
      </x:c>
    </x:row>
    <x:row r="6" ht="75.5999984741211" hidden="0" customHeight="1">
      <x:c r="A6" s="45" t="s">
        <x:v>129</x:v>
      </x:c>
      <x:c r="B6" s="46" t="str">
        <x:v>ASCR engineering baseline: Full seven-layer enforcement must complete within 500ms at P95 and 2000ms at P99. Configured Layer 1 through Layer 7 P95/P99 allocations must remain within these end-to-end budgets. Circuit-breaker hold propagation must satisfy the deployment-approved P99.9 in-domain budget recorded as HOLD-IN-DOMAIN-BUDGET; cross-domain propagation uses the separately governed HOLD-XDOMAIN-BUDGET.</x:v>
      </x:c>
      <x:c r="C6" s="46" t="str">
        <x:v>ASCR-04 Section 5.1; GATEWAY-E2E-LATENCY-PROFILE; deployment-approved end-to-end gateway budget</x:v>
      </x:c>
      <x:c r="D6" s="46" t="s">
        <x:v>130</x:v>
      </x:c>
    </x:row>
    <x:row r="7" ht="43.20000076293945" hidden="0" customHeight="1">
      <x:c r="A7" s="47" t="s">
        <x:v>131</x:v>
      </x:c>
      <x:c r="B7" s="48" t="str">
        <x:v>ASCR engineering baseline: Gateway manifest must reflect current ASCR-10 approved tool inventory; sync interval not to exceed 15 minutes; emergency push update within 5 minutes of ASCR-10 emergency change authorization</x:v>
      </x:c>
      <x:c r="C7" s="48" t="str">
        <x:v>ASCR-10 approved tool inventory and change management</x:v>
      </x:c>
      <x:c r="D7" s="48" t="s">
        <x:v>132</x:v>
      </x:c>
    </x:row>
    <x:row r="8" ht="86.4000015258789" hidden="0" customHeight="1">
      <x:c r="A8" s="45" t="str">
        <x:v>Attestation evidence freshness</x:v>
      </x:c>
      <x:c r="B8" s="46" t="str">
        <x:v>ASCR engineering baseline: General attestation evidence lifetime or validity window must not exceed 1 hour unless the approved attestation profile specifies a shorter interval. Workloads holding physical-actuation scope additionally use governed physical_attestation_cycle and physical_attestation_max_age values populated in Deployment Parameters. A physical-actuation invocation fails closed when attestation evidence exceeds the configured maximum age or validity window.</x:v>
      </x:c>
      <x:c r="C8" s="46" t="str">
        <x:v>ASCR-11 Section 11.3; ASCR-04 Deployment Parameters</x:v>
      </x:c>
      <x:c r="D8" s="46" t="str">
        <x:v>Attestation profile/freshness validation logged per invocation</x:v>
      </x:c>
    </x:row>
    <x:row r="9" ht="86.4000015258789" hidden="0" customHeight="1">
      <x:c r="A9" s="47" t="s">
        <x:v>133</x:v>
      </x:c>
      <x:c r="B9" s="48" t="str">
        <x:v>HOLD verdict must propagate to all applicable gateway instances within the deployment-approved P99.9 maximum hold-propagation latency recorded as HOLD-IN-DOMAIN-BUDGET; cross-domain propagation uses the separately governed HOLD-XDOMAIN-BUDGET. A control domain that cannot establish current hold state within its applicable budget fails closed for affected physical-actuation invocations. Latched hold state persists until ASCR-03 Section 4.2 Tier 2 release authorization.</x:v>
      </x:c>
      <x:c r="C9" s="48" t="str">
        <x:v>ASCR-04 Sections 4.3 and 5.1; ASCR-03 release authority</x:v>
      </x:c>
      <x:c r="D9" s="48" t="s">
        <x:v>134</x:v>
      </x:c>
    </x:row>
    <x:row r="10" ht="72" hidden="0" customHeight="1">
      <x:c r="A10" s="45" t="s">
        <x:v>135</x:v>
      </x:c>
      <x:c r="B10" s="46" t="str">
        <x:v>Every tool invocation, regardless of verdict, must produce an ASCR-04 gateway invocation record containing all nineteen structural fields. Conditional values must be populated when applicable; a field expressly permitted to be null or empty for the current verdict/scope does not create an incomplete record. Zero incomplete gateway invocation records are permissible in any 24-hour period.</x:v>
      </x:c>
      <x:c r="C10" s="46" t="str">
        <x:v>ASCR-04 Sections 2.1 and 6.1; ASCR-07 evidence-pipeline linkage requirements</x:v>
      </x:c>
      <x:c r="D10" s="46" t="str">
        <x:v>ASCR-04 gateway invocation record count cross-referenced against gateway invocation count; validate structural-field presence and applicable conditional values; reconcile ASCR-07 ingestion and linkage failures separately.</x:v>
      </x:c>
    </x:row>
    <x:row r="11" ht="64.80000305175781" hidden="0" customHeight="1">
      <x:c r="A11" s="47" t="s">
        <x:v>136</x:v>
      </x:c>
      <x:c r="B11" s="48" t="str">
        <x:v>ASCR engineering baseline: 99.5% per calendar month; planned maintenance excluded only when authorized and documented under the deployment-approved maintenance/change-control process. Gateway unavailability fails closed for physical actuation. Direct agent-to-actuation bypass paths are prohibited and must be tested during deployment verification.</x:v>
      </x:c>
      <x:c r="C11" s="48" t="str">
        <x:v>ASCR-04 Section 5.1; deployment availability requirement</x:v>
      </x:c>
      <x:c r="D11" s="48" t="s">
        <x:v>137</x:v>
      </x:c>
    </x:row>
    <x:row r="12" ht="21.600000381469727" hidden="0" customHeight="1">
      <x:c r="A12" s="175" t="str">
        <x:v>Layer 3 attestation verification latency</x:v>
      </x:c>
      <x:c r="B12" s="174" t="str">
        <x:v>Deployment-specific P95/P99 allocation; mandatory before production</x:v>
      </x:c>
      <x:c r="C12" s="174" t="str">
        <x:v>ASCR-04 Section 5.1; deployment-approved layer allocation</x:v>
      </x:c>
      <x:c r="D12" s="174" t="str">
        <x:v>Gateway attestation verification timing; configuration must state P95/P99 allocation</x:v>
      </x:c>
    </x:row>
    <x:row r="13" ht="21.600000381469727" hidden="0" customHeight="1">
      <x:c r="A13" s="176" t="str">
        <x:v>Layer 4 tool-registration and definition-integrity latency</x:v>
      </x:c>
      <x:c r="B13" s="177" t="str">
        <x:v>Deployment-specific P95/P99 allocation; mandatory before production</x:v>
      </x:c>
      <x:c r="C13" s="177" t="str">
        <x:v>ASCR-04 Section 5.1; deployment-approved layer allocation</x:v>
      </x:c>
      <x:c r="D13" s="177" t="str">
        <x:v>Gateway manifest/hash verification timing</x:v>
      </x:c>
    </x:row>
    <x:row r="14" ht="21.600000381469727" hidden="0" customHeight="1">
      <x:c r="A14" s="175" t="str">
        <x:v>Layer 5 parameter/schema validation latency</x:v>
      </x:c>
      <x:c r="B14" s="174" t="str">
        <x:v>Deployment-specific P95/P99 allocation; mandatory before production</x:v>
      </x:c>
      <x:c r="C14" s="174" t="str">
        <x:v>ASCR-04 Section 5.1; deployment-approved layer allocation</x:v>
      </x:c>
      <x:c r="D14" s="174" t="str">
        <x:v>Gateway bounds/schema validation timing</x:v>
      </x:c>
    </x:row>
    <x:row r="15" ht="21.600000381469727" hidden="0" customHeight="1">
      <x:c r="A15" s="176" t="str">
        <x:v>Layer 6 ASCR-06 step-ahead verification and local HOLD transition</x:v>
      </x:c>
      <x:c r="B15" s="177" t="str">
        <x:v>Deployment-specific P95/P99 allocation including explicit ASCR-06 timeout; mandatory before production</x:v>
      </x:c>
      <x:c r="C15" s="177" t="str">
        <x:v>ASCR-04 Section 5.1; ASCR-06 integration</x:v>
      </x:c>
      <x:c r="D15" s="177" t="str">
        <x:v>ASCR-06 verdict receipt or timeout expiry to local Layer 6 verdict; record ASCR-06 timeout configuration</x:v>
      </x:c>
    </x:row>
    <x:row r="16" ht="21.600000381469727" hidden="0" customHeight="1">
      <x:c r="A16" s="175" t="str">
        <x:v>Layer 7 trace/evidence processing latency</x:v>
      </x:c>
      <x:c r="B16" s="174" t="str">
        <x:v>Deployment-specific P95/P99 allocation; mandatory before production</x:v>
      </x:c>
      <x:c r="C16" s="174" t="str">
        <x:v>ASCR-04 Section 5.1; deployment-approved layer allocation</x:v>
      </x:c>
      <x:c r="D16" s="174" t="str">
        <x:v>Trace validation and evidence-production timing</x:v>
      </x:c>
    </x:row>
    <x:row r="17" ht="68" hidden="0" customHeight="1">
      <x:c r="A17" s="133" t="str">
        <x:v>Note 1: Deployments including high-velocity physical systems (robotic arms operating above 1 m/s, AMRs in confined spaces) must verify that 500ms P95 enforcement latency is within the operational response window. OT Engineering Lead sign-off is required before accepting this default, with the engineering analysis/sign-off reference recorded as HIGH-VELOCITY-LATENCY-SIGNOFF-REF in Deployment Parameters.</x:v>
      </x:c>
      <x:c r="B17" s="133"/>
      <x:c r="C17" s="133"/>
      <x:c r="D17" s="133"/>
    </x:row>
    <x:row r="18" ht="68" hidden="0" customHeight="1">
      <x:c r="A18" s="133" t="str">
        <x:v>Note 2: The ASCR-06 step-ahead verification call is the highest-latency component of Layer 6 evaluation. The ASCR-06 TIMEOUT must be configured within the Layer 6 step-ahead-verification allocation and the end-to-end enforcement SLA. OT Engineering Lead must confirm the ASCR-06 timeout configuration before ASCR-10 Phase 3 production-gate authorization is issued.</x:v>
      </x:c>
      <x:c r="B18" s="133"/>
      <x:c r="C18" s="133"/>
      <x:c r="D18" s="13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7:D17"/>
    <x:mergeCell ref="A18:D18"/>
    <x:mergeCell ref="A1:D1"/>
  </x:mergeCells>
  <x:pageMargins left="0.7" right="0.7" top="0.75" bottom="0.75" header="0.3" footer="0.3"/>
</x:worksheet>
</file>

<file path=xl/worksheets/sheet10.xml><?xml version="1.0" encoding="utf-8"?>
<x:worksheet xmlns:x="http://schemas.openxmlformats.org/spreadsheetml/2006/main">
  <x:sheetPr>
    <x:tabColor rgb="FF2E5496"/>
  </x:sheetPr>
  <x:sheetFormatPr defaultColWidth="14.42578125" defaultRowHeight="15"/>
  <x:cols>
    <x:col min="1" max="1" width="34" customWidth="1"/>
    <x:col min="2" max="2" width="52" customWidth="1"/>
    <x:col min="3" max="3" width="28" customWidth="1"/>
    <x:col min="4" max="4" width="46" customWidth="1"/>
    <x:col min="5" max="26" width="8.7109375" customWidth="1"/>
  </x:cols>
  <x:sheetData>
    <x:row r="1" ht="21.75" customHeight="1">
      <x:c r="A1" s="49" t="s">
        <x:v>138</x:v>
      </x:c>
      <x:c r="B1" s="43"/>
      <x:c r="C1" s="43"/>
      <x:c r="D1" s="43"/>
    </x:row>
    <x:row r="2" ht="15" customHeight="1">
      <x:c r="A2" s="51" t="str">
        <x:v>ASCR-04 Section 6.1 | Every record is a component of the Physical Consequence Attribution causal chain</x:v>
      </x:c>
      <x:c r="B2" s="50"/>
      <x:c r="C2" s="50"/>
      <x:c r="D2" s="50"/>
      <x:c r="E2" s="18"/>
      <x:c r="F2" s="18"/>
    </x:row>
    <x:row r="3" ht="27.75" customHeight="1">
      <x:c r="A3" s="52" t="s">
        <x:v>18</x:v>
      </x:c>
      <x:c r="B3" s="52" t="s">
        <x:v>139</x:v>
      </x:c>
      <x:c r="C3" s="52" t="s">
        <x:v>140</x:v>
      </x:c>
      <x:c r="D3" s="52" t="str">
        <x:v>Regulatory Relevance / Evidence Supported</x:v>
      </x:c>
    </x:row>
    <x:row r="4" ht="64.80000305175781" hidden="0" customHeight="1">
      <x:c r="A4" s="45" t="str">
        <x:v>ASCR-04 gateway invocation record - PASS</x:v>
      </x:c>
      <x:c r="B4" s="46" t="str">
        <x:v>All 19 invocation fields; verdict PASS; invocation_timestamp; traceparent; trace_continuity; authority_state_ref; ascr07_record_id linkage</x:v>
      </x:c>
      <x:c r="C4" s="46" t="str">
        <x:v>ASCR baseline: 36 months minimum; 10-year extended baseline where adopted for the deployment; extend for applicable national implementation, legal hold, contractual, or deployment-specific evidence-preservation requirements. Record the selected deployment treatment in EVIDENCE-RETENTION-PROFILE.</x:v>
      </x:c>
      <x:c r="D4" s="46" t="str">
        <x:v>EU AI Act Art. 12, Art. 19; NIS2 Art. 21(2)(a), Art. 21(2)(b); RPLD Art. 9</x:v>
      </x:c>
    </x:row>
    <x:row r="5" ht="64.80000305175781" hidden="0" customHeight="1">
      <x:c r="A5" s="47" t="str">
        <x:v>ASCR-04 gateway invocation record - REJECT</x:v>
      </x:c>
      <x:c r="B5" s="48" t="str">
        <x:v>All 19 invocation fields; verdict REJECT; verdict_code; authority_state_ref; ASCR-08 classification candidates; invocation_timestamp</x:v>
      </x:c>
      <x:c r="C5" s="48" t="str">
        <x:v>ASCR baseline: 36 months minimum; 10-year extended baseline where adopted for the deployment; extend for applicable national implementation, legal hold, contractual, or deployment-specific evidence-preservation requirements. Record the selected deployment treatment in EVIDENCE-RETENTION-PROFILE.</x:v>
      </x:c>
      <x:c r="D5" s="48" t="str">
        <x:v>EU AI Act Art. 12, Art. 19 (log retention and traceability for high-risk AI systems); RPLD Art. 9; Art. 10(2)(a) only where a qualifying Art. 9(1) disclosure obligation is not satisfied; NIS2 Art. 23</x:v>
      </x:c>
    </x:row>
    <x:row r="6" ht="64.80000305175781" hidden="0" customHeight="1">
      <x:c r="A6" s="45" t="str">
        <x:v>ASCR-04 gateway invocation record - HOLD</x:v>
      </x:c>
      <x:c r="B6" s="46" t="str">
        <x:v>All 19 invocation fields; verdict HOLD; verdict_code CIRCUIT_BREAKER_ACTIVE or STEP_AHEAD_FAIL; hold activation record ID where applicable; authority_state_ref; ASCR-03 authorization chain reference</x:v>
      </x:c>
      <x:c r="C6" s="46" t="str">
        <x:v>ASCR baseline: 36 months minimum; 10-year extended baseline where adopted for the deployment; extend for applicable national implementation, legal hold, contractual, or deployment-specific evidence-preservation requirements. Record the selected deployment treatment in EVIDENCE-RETENTION-PROFILE.</x:v>
      </x:c>
      <x:c r="D6" s="46" t="str">
        <x:v>EU AI Act Art. 14 (stop functionality evidence); RPLD Art. 9; Art. 10(2)(a) only where a qualifying Art. 9(1) disclosure obligation is not satisfied</x:v>
      </x:c>
    </x:row>
    <x:row r="7" ht="56" hidden="0" customHeight="1">
      <x:c r="A7" s="47" t="s">
        <x:v>141</x:v>
      </x:c>
      <x:c r="B7" s="48" t="s">
        <x:v>142</x:v>
      </x:c>
      <x:c r="C7" s="48" t="str">
        <x:v>ASCR evidence-governance baseline: 36 months; subject to EVIDENCE-RETENTION-PROFILE and any applicable longer contractual, legal, regulatory, deployment-specific, or legal-hold requirement.</x:v>
      </x:c>
      <x:c r="D7" s="48" t="str">
        <x:v>EU AI Act Art. 12; NIST SP 800-161 Rev. 1 Update 1: CM-3 (Configuration Change Control), with applicable C-SCRM supplemental guidance</x:v>
      </x:c>
    </x:row>
    <x:row r="8" ht="56" hidden="0" customHeight="1">
      <x:c r="A8" s="45" t="s">
        <x:v>143</x:v>
      </x:c>
      <x:c r="B8" s="46" t="str">
        <x:v>Hold activation timestamp; propagation confirmation timestamps per gateway instance; hold release authorization record per ASCR-03 Section 4.2</x:v>
      </x:c>
      <x:c r="C8" s="46" t="str">
        <x:v>ASCR evidence-governance baseline: 36 months; subject to EVIDENCE-RETENTION-PROFILE and any applicable longer contractual, legal, regulatory, deployment-specific, or legal-hold requirement.</x:v>
      </x:c>
      <x:c r="D8" s="46" t="str">
        <x:v>EU AI Act Art. 14; IEC 62443 SR 6.2; RPLD Art. 9; Art. 10(2)(a) only where a qualifying Art. 9(1) disclosure obligation is not satisfied</x:v>
      </x:c>
    </x:row>
    <x:row r="9" ht="56" hidden="0" customHeight="1">
      <x:c r="A9" s="47" t="str">
        <x:v>Attestation verification log</x:v>
      </x:c>
      <x:c r="B9" s="48" t="str">
        <x:v>attestation_profile; measurement/reference claims or evidence reference; freshness/validity result; verifier/trust-anchor result; comparison result; authorized deviation/change reference if present</x:v>
      </x:c>
      <x:c r="C9" s="48" t="str">
        <x:v>ASCR evidence-governance baseline: 36 months; subject to EVIDENCE-RETENTION-PROFILE and any applicable longer contractual, legal, regulatory, deployment-specific, or legal-hold requirement.</x:v>
      </x:c>
      <x:c r="D9" s="48" t="str">
        <x:v>EU AI Act Art. 15(5); IEC 62443 SR 3.3; SR 3.4</x:v>
      </x:c>
    </x:row>
    <x:row r="10" ht="56" hidden="0" customHeight="1">
      <x:c r="A10" s="45" t="str">
        <x:v>Trace continuity event log</x:v>
      </x:c>
      <x:c r="B10" s="46" t="str">
        <x:v>Non-physical invocations where policy permits gateway-root trace creation; caller workload_id; tool_name; trace_continuity = GATEWAY_ROOT_STARTED; creation timestamp</x:v>
      </x:c>
      <x:c r="C10" s="46" t="str">
        <x:v>ASCR evidence-governance baseline: 36 months; subject to EVIDENCE-RETENTION-PROFILE and any applicable longer contractual, legal, regulatory, deployment-specific, or legal-hold requirement.</x:v>
      </x:c>
      <x:c r="D10" s="46" t="str">
        <x:v>EU AI Act Art. 19; RPLD Art. 9 (causal chain reconstruction)</x:v>
      </x:c>
    </x:row>
    <x:row r="11" ht="68" hidden="0" customHeight="1">
      <x:c r="A11" s="43" t="str">
        <x:v>KQP_INITIATED</x:v>
      </x:c>
      <x:c r="B11" s="43" t="str">
        <x:v>trigger K-1/K-2/K-3/K-4; trigger timestamp; proxy identity; affected authority scope; active assets and kinetic states</x:v>
      </x:c>
      <x:c r="C11" s="43" t="str">
        <x:v>Same applicable evidence-retention policy as other ASCR-07 gateway evidence; apply the Before you operationalize this instrument guidance and EVIDENCE-RETENTION-PROFILE, including any applicable longer jurisdictional, contractual, deployment-specific, or legal-hold requirement.</x:v>
      </x:c>
      <x:c r="D11" s="43" t="str">
        <x:v>EU AI Act Art. 12, Art. 14; RPLD Art. 9</x:v>
      </x:c>
    </x:row>
    <x:row r="12" ht="92" hidden="0" customHeight="1">
      <x:c r="A12" s="43" t="str">
        <x:v>KQP_COMPLETE</x:v>
      </x:c>
      <x:c r="B12" s="43" t="str">
        <x:v>Complete Phase 1-4 KQP telemetry and state-transition evidence, including trigger, queue/control action, safe-state command delivery and acknowledgement, physical-state verification, any KQP_SAFETY_HANDOFF events, any independent safety/control handoff, cryptographic isolation, final physical Safe-State confirmation for each affected asset, Phase 4 completion timestamp, and computed TKQ. KQP_COMPLETE is emitted only after physical Safe-State is confirmed for all affected assets.</x:v>
      </x:c>
      <x:c r="C12" s="43" t="str">
        <x:v>Same applicable evidence-retention policy as other ASCR-07 gateway evidence; apply the Before you operationalize this instrument guidance and EVIDENCE-RETENTION-PROFILE, including any applicable longer jurisdictional, contractual, deployment-specific, or legal-hold requirement.</x:v>
      </x:c>
      <x:c r="D12" s="43" t="str">
        <x:v>EU AI Act Art. 12, Art. 14; RPLD Art. 9</x:v>
      </x:c>
    </x:row>
    <x:row r="13" ht="92" hidden="0" customHeight="1">
      <x:c r="A13" s="43" t="str">
        <x:v>KQP_SAFETY_HANDOFF</x:v>
      </x:c>
      <x:c r="B13" s="43" t="str">
        <x:v>Affected asset; trigger/reason; deployment-approved safety/control function reference; demand/handoff timestamp; acceptance/confirmation signal; state SAFETY_HANDOFF_CONFIRMED when the independent safety/control function has accepted the demand; SAFE_STATE_UNCONFIRMED while final physical Safe-State is not yet verified; link to the later SAFE_STATE_CONFIRMED evidence where applicable.</x:v>
      </x:c>
      <x:c r="C13" s="43" t="str">
        <x:v>Same applicable evidence-retention policy as other ASCR-07 gateway evidence; apply the Before you operationalize this instrument guidance and EVIDENCE-RETENTION-PROFILE, including any applicable longer jurisdictional, contractual, deployment-specific, or legal-hold requirement.</x:v>
      </x:c>
      <x:c r="D13" s="43" t="str">
        <x:v>EU AI Act Art. 12, Art. 14; IEC 62443 SR 6.2; RPLD Art. 9</x:v>
      </x:c>
    </x:row>
    <x:row r="14" ht="68" hidden="0" customHeight="1">
      <x:c r="A14" s="43" t="str">
        <x:v>KQP holding-state release authorization</x:v>
      </x:c>
      <x:c r="B14" s="43" t="str">
        <x:v>ASCR-10 authorization record; required Tier 2 approval; successful re-attestation result; release timestamp</x:v>
      </x:c>
      <x:c r="C14" s="43" t="str">
        <x:v>Same applicable evidence-retention policy as other ASCR-07 gateway evidence; apply the Before you operationalize this instrument guidance and EVIDENCE-RETENTION-PROFILE, including any applicable longer jurisdictional, contractual, deployment-specific, or legal-hold requirement.</x:v>
      </x:c>
      <x:c r="D14" s="43" t="str">
        <x:v>EU AI Act Art. 12, Art. 14; RPLD Art. 9</x:v>
      </x:c>
    </x:row>
    <x:row r="15" ht="68" hidden="0" customHeight="1">
      <x:c r="A15" s="43" t="str">
        <x:v>HOLD_RELEASE_UNAUTHORIZED gateway security-event record</x:v>
      </x:c>
      <x:c r="B15" s="43" t="str">
        <x:v>attempted actor/identity; authority presented; timestamp; target hold scope; denial result; ASCR-08 routing</x:v>
      </x:c>
      <x:c r="C15" s="43" t="str">
        <x:v>Same applicable evidence-retention policy as other ASCR-07 gateway evidence; apply the Before you operationalize this instrument guidance and EVIDENCE-RETENTION-PROFILE, including any applicable longer jurisdictional, contractual, deployment-specific, or legal-hold requirement.</x:v>
      </x:c>
      <x:c r="D15" s="43" t="str">
        <x:v>EU AI Act Art. 12; NIS2 Art. 21(2)(b); RPLD Art. 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1:D1"/>
  </x:mergeCells>
  <x:pageMargins left="0.7" right="0.7" top="0.75" bottom="0.75" header="0.3" footer="0.3"/>
</x:worksheet>
</file>

<file path=xl/worksheets/sheet11.xml><?xml version="1.0" encoding="utf-8"?>
<x:worksheet xmlns:x="http://schemas.openxmlformats.org/spreadsheetml/2006/main">
  <x:sheetPr>
    <x:tabColor rgb="FF375623"/>
  </x:sheetPr>
  <x:sheetFormatPr defaultColWidth="14.42578125" defaultRowHeight="15"/>
  <x:cols>
    <x:col min="1" max="1" width="5" customWidth="1"/>
    <x:col min="2" max="2" width="58" customWidth="1"/>
    <x:col min="3" max="3" width="26" customWidth="1"/>
    <x:col min="4" max="4" width="34" customWidth="1"/>
    <x:col min="5" max="5" width="45" customWidth="1"/>
    <x:col min="6" max="26" width="8.7109375" customWidth="1"/>
  </x:cols>
  <x:sheetData>
    <x:row r="1" ht="21.75" customHeight="1">
      <x:c r="A1" s="49" t="s">
        <x:v>144</x:v>
      </x:c>
      <x:c r="B1" s="43"/>
      <x:c r="C1" s="43"/>
      <x:c r="D1" s="43"/>
      <x:c r="E1" s="43"/>
    </x:row>
    <x:row r="2" ht="15" customHeight="1">
      <x:c r="A2" s="51" t="str">
        <x:v>ASCR-04 Section 7.1 | All 17 items must be verified and signed before production deployment. Deployment does not proceed if any item fails.</x:v>
      </x:c>
      <x:c r="B2" s="50"/>
      <x:c r="C2" s="50"/>
      <x:c r="D2" s="50"/>
      <x:c r="E2" s="50"/>
      <x:c r="F2" s="18"/>
    </x:row>
    <x:row r="3" ht="27.75" customHeight="1">
      <x:c r="A3" s="57" t="s">
        <x:v>145</x:v>
      </x:c>
      <x:c r="B3" s="57" t="s">
        <x:v>146</x:v>
      </x:c>
      <x:c r="C3" s="57" t="s">
        <x:v>147</x:v>
      </x:c>
      <x:c r="D3" s="57" t="s">
        <x:v>148</x:v>
      </x:c>
      <x:c r="E3" s="57" t="s">
        <x:v>149</x:v>
      </x:c>
    </x:row>
    <x:row r="4" ht="32.400001525878906" hidden="0" customHeight="1">
      <x:c r="A4" s="46" t="n">
        <x:v>1</x:v>
      </x:c>
      <x:c r="B4" s="46" t="str">
        <x:v>SPIRE server deployed; trust domain scoped to ASCR-03 Section 2 deployment boundary; all agent workloads provisioned with SPIFFE SVIDs; deployment-approved SVID lifetime configured and validated against the credential-renewal path and applicable physical-response window; value matches SVID-LIFETIME in Deployment Parameters</x:v>
      </x:c>
      <x:c r="C4" s="46" t="s">
        <x:v>150</x:v>
      </x:c>
      <x:c r="D4" s="46" t="str">
        <x:v>ASCR-03 Section 2; ASCR-04 Section 3.4 and Deployment Parameters; ASCR-05 trust boundary documentation</x:v>
      </x:c>
      <x:c r="E4" s="58" t="s">
        <x:v>151</x:v>
      </x:c>
    </x:row>
    <x:row r="5" ht="21.600000381469727" hidden="0" customHeight="1">
      <x:c r="A5" s="48" t="n">
        <x:v>2</x:v>
      </x:c>
      <x:c r="B5" s="48" t="s">
        <x:v>152</x:v>
      </x:c>
      <x:c r="C5" s="48" t="s">
        <x:v>153</x:v>
      </x:c>
      <x:c r="D5" s="48" t="str">
        <x:v>ASCR-10 approved tool inventory and change management</x:v>
      </x:c>
      <x:c r="E5" s="58" t="s">
        <x:v>151</x:v>
      </x:c>
    </x:row>
    <x:row r="6" ht="86.4000015258789" hidden="0" customHeight="1">
      <x:c r="A6" s="46" t="n">
        <x:v>3</x:v>
      </x:c>
      <x:c r="B6" s="46" t="str">
        <x:v>Authorization profiles configured for each permitted MCP transport. HTTP-based MCP authorization validates applicable resource/audience and scope requirements; STDIO uses the deployment-approved local workload/process authorization context. Cumulative-authority evaluation against the ASCR-03 governed ceiling is configured and tested. The deployment-approved REQUEST-INTEGRITY-PROFILE is populated for every permitted transport carrying governed physical-actuation scope; request binding, freshness, idempotency, and anti-replay behavior are configured and successfully validated through TVA-MCP-01.</x:v>
      </x:c>
      <x:c r="C6" s="46" t="s">
        <x:v>154</x:v>
      </x:c>
      <x:c r="D6" s="46" t="s">
        <x:v>155</x:v>
      </x:c>
      <x:c r="E6" s="58" t="s">
        <x:v>151</x:v>
      </x:c>
    </x:row>
    <x:row r="7" ht="43.20000076293945" hidden="0" customHeight="1">
      <x:c r="A7" s="48" t="n">
        <x:v>4</x:v>
      </x:c>
      <x:c r="B7" s="48" t="str">
        <x:v>Hardware-anchored attestation infrastructure deployed for physical-actuation workloads; deployment-approved attestation_profile registered; approved measurement/reference values, verifier/trust anchors, physical_attestation_cycle, and physical_attestation_max_age populated and tested</x:v>
      </x:c>
      <x:c r="C7" s="48" t="s">
        <x:v>154</x:v>
      </x:c>
      <x:c r="D7" s="48" t="str">
        <x:v>ASCR-11 Section 11.3; ASCR-04 Deployment Parameters</x:v>
      </x:c>
      <x:c r="E7" s="58" t="s">
        <x:v>151</x:v>
      </x:c>
    </x:row>
    <x:row r="8" ht="64.80000305175781" hidden="0" customHeight="1">
      <x:c r="A8" s="46" t="n">
        <x:v>5</x:v>
      </x:c>
      <x:c r="B8" s="46" t="str">
        <x:v>ASCR-06 integration verified: (a) FAIL or TIMEOUT produces the applicable local Layer 6 per-invocation HOLD within the configured Layer 6 latency allocation, measured from verdict receipt or timeout expiry; and (b) any latched circuit-breaker hold propagates to all in-domain gateway instances within the deployment-approved P99.9 maximum recorded as HOLD-IN-DOMAIN-BUDGET, measured from local latch activation.</x:v>
      </x:c>
      <x:c r="C8" s="46" t="s">
        <x:v>150</x:v>
      </x:c>
      <x:c r="D8" s="46" t="str">
        <x:v>ASCR-06 Section 2.2; ASCR-04 Sections 4.3 and 5.1</x:v>
      </x:c>
      <x:c r="E8" s="58" t="s">
        <x:v>151</x:v>
      </x:c>
    </x:row>
    <x:row r="9" ht="21.600000381469727" hidden="0" customHeight="1">
      <x:c r="A9" s="48" t="n">
        <x:v>6</x:v>
      </x:c>
      <x:c r="B9" s="48" t="s">
        <x:v>156</x:v>
      </x:c>
      <x:c r="C9" s="48" t="s">
        <x:v>153</x:v>
      </x:c>
      <x:c r="D9" s="48" t="s">
        <x:v>157</x:v>
      </x:c>
      <x:c r="E9" s="58" t="s">
        <x:v>151</x:v>
      </x:c>
    </x:row>
    <x:row r="10" ht="70" hidden="0" customHeight="1">
      <x:c r="A10" s="46" t="n">
        <x:v>7</x:v>
      </x:c>
      <x:c r="B10" s="46" t="str">
        <x:v>ASCR-07 evidence pipeline verified: every gateway invocation produces the complete ASCR-04 19-field invocation record; authority_state_ref and ascr07_record_id linkage functional; ASCR-07 chain-integrity and Merkle-notarization controls operational and passing the applicable ASCR-07 conformance checks</x:v>
      </x:c>
      <x:c r="C10" s="46" t="s">
        <x:v>158</x:v>
      </x:c>
      <x:c r="D10" s="46" t="str">
        <x:v>ASCR-04 Sections 2.1 and 6.1; ASCR-07 evidence-pipeline and linkage requirements</x:v>
      </x:c>
      <x:c r="E10" s="58" t="s">
        <x:v>151</x:v>
      </x:c>
    </x:row>
    <x:row r="11" ht="75.5999984741211" hidden="0" customHeight="1">
      <x:c r="A11" s="48" t="n">
        <x:v>8</x:v>
      </x:c>
      <x:c r="B11" s="48" t="str">
        <x:v>W3C trace propagation verified — physical-actuation invocation without upstream trace context is rejected with TRACE_ABSENT; non-physical gateway-root traces, if permitted, are explicitly marked GATEWAY_ROOT_STARTED; valid upstream chains are traceable end-to-end from Intelligence Layer to Physical Layer. Where the linked ASCR-07 record carries a signed traceparent evidence extension, the ASCR-04 gateway traceparent and ASCR-07 traceparent MUST identify the same W3C trace; any mismatch must be surfaced as an evidentiary correlation gap.</x:v>
      </x:c>
      <x:c r="C11" s="48" t="s">
        <x:v>154</x:v>
      </x:c>
      <x:c r="D11" s="48" t="str">
        <x:v>ASCR-07 signed traceparent evidence extension; ASCR-05 signal flow</x:v>
      </x:c>
      <x:c r="E11" s="58" t="s">
        <x:v>151</x:v>
      </x:c>
    </x:row>
    <x:row r="12" ht="32.400001525878906" hidden="0" customHeight="1">
      <x:c r="A12" s="46" t="n">
        <x:v>9</x:v>
      </x:c>
      <x:c r="B12" s="46" t="s">
        <x:v>159</x:v>
      </x:c>
      <x:c r="C12" s="46" t="s">
        <x:v>160</x:v>
      </x:c>
      <x:c r="D12" s="46" t="str">
        <x:v>ASCR-10 approved tool inventory and change management</x:v>
      </x:c>
      <x:c r="E12" s="58" t="s">
        <x:v>151</x:v>
      </x:c>
    </x:row>
    <x:row r="13" ht="97.19999694824219" hidden="0" customHeight="1">
      <x:c r="A13" s="48" t="n">
        <x:v>10</x:v>
      </x:c>
      <x:c r="B13" s="48" t="str">
        <x:v>ASCR-09 TVA-MCP-01 completed against the production-admission gateway configuration; PASS, REJECT, TRACE_ABSENT, REQUEST_BINDING_INVALID, REQUEST_FRESHNESS_INVALID, REQUEST_REPLAY_DETECTED, and HOLD paths validated; consequential-request binding, freshness, idempotency, and anti-replay controls conform to the deployment-approved REQUEST-INTEGRITY-PROFILE; required trace and evidence-linkage fields resolve across ASCR-04, ASCR-06, and ASCR-07; no physical execution occurs on any rejection or HOLD path, and a successfully consumed consequential request cannot execute a second time.</x:v>
      </x:c>
      <x:c r="C13" s="48" t="s">
        <x:v>158</x:v>
      </x:c>
      <x:c r="D13" s="48" t="str">
        <x:v>ASCR-09 TVA-MCP-01; ASCR-04 Sections 2.3 and 7; ASCR-07 gateway-evidence linkage</x:v>
      </x:c>
      <x:c r="E13" s="58" t="s">
        <x:v>151</x:v>
      </x:c>
    </x:row>
    <x:row r="14" ht="21.600000381469727" hidden="0" customHeight="1">
      <x:c r="A14" s="46" t="n">
        <x:v>11</x:v>
      </x:c>
      <x:c r="B14" s="46" t="s">
        <x:v>161</x:v>
      </x:c>
      <x:c r="C14" s="46" t="s">
        <x:v>162</x:v>
      </x:c>
      <x:c r="D14" s="46" t="s">
        <x:v>163</x:v>
      </x:c>
      <x:c r="E14" s="58" t="s">
        <x:v>151</x:v>
      </x:c>
    </x:row>
    <x:row r="15" ht="43.20000076293945" hidden="0" customHeight="1">
      <x:c r="A15" s="48" t="n">
        <x:v>12</x:v>
      </x:c>
      <x:c r="B15" s="48" t="str">
        <x:v>Retention policy configured using ASCR evidence-governance baselines plus applicable national implementation, legal-hold, contractual, and deployment-specific evidence-preservation requirements. The 36-month and 10-year values are documented as ASCR baselines, not statutory RPLD retention mandates.</x:v>
      </x:c>
      <x:c r="C15" s="48" t="s">
        <x:v>164</x:v>
      </x:c>
      <x:c r="D15" s="48" t="str">
        <x:v>ASCR-07 retention policy; RPLD Art. 9</x:v>
      </x:c>
      <x:c r="E15" s="58" t="s">
        <x:v>151</x:v>
      </x:c>
    </x:row>
    <x:row r="16" ht="54" hidden="0" customHeight="1">
      <x:c r="A16" s="174" t="n">
        <x:v>13</x:v>
      </x:c>
      <x:c r="B16" s="174" t="str">
        <x:v>KQP functional validation completed for K-1 through K-4 using production-equivalent configuration; Phase 1 timing, safe-state command delivery, Phase 3 verification and commissioning-derived TKQ baseline recorded in the Physical BOM using the deployment-approved per-asset KQP-SAFE-STATE-CRITERIA-REF and KQP-PHASE2-RETRY-POLICY</x:v>
      </x:c>
      <x:c r="C16" s="174" t="str">
        <x:v>OT Engineering Lead</x:v>
      </x:c>
      <x:c r="D16" s="174" t="str">
        <x:v>ASCR-04 Section 3.6.6; ASCR-10 shadow-mode commissioning</x:v>
      </x:c>
      <x:c r="E16" s="58" t="str">
        <x:v>Verified — Initials: _____ Date: _______</x:v>
      </x:c>
    </x:row>
    <x:row r="17" ht="43.20000076293945" hidden="0" customHeight="1">
      <x:c r="A17" s="177" t="n">
        <x:v>14</x:v>
      </x:c>
      <x:c r="B17" s="177" t="str">
        <x:v>KQP independent safety/control-function handoff and tamper/proxy-loss response path validated against the commissioned deployment design; demand interface, acceptance/confirmation signal, physical Safe-State confirmation source, and any permitted Phase 3/Phase 4 overlap are documented in Deployment Parameters</x:v>
      </x:c>
      <x:c r="C17" s="177" t="str">
        <x:v>OT Engineering Lead</x:v>
      </x:c>
      <x:c r="D17" s="177" t="str">
        <x:v>ASCR-04 Section 3.6.4; Section 3.6.6</x:v>
      </x:c>
      <x:c r="E17" s="58" t="str">
        <x:v>Verified — Initials: _____ Date: _______</x:v>
      </x:c>
    </x:row>
    <x:row r="18" ht="32.400001525878906" hidden="0" customHeight="1">
      <x:c r="A18" s="174" t="n">
        <x:v>15</x:v>
      </x:c>
      <x:c r="B18" s="174" t="str">
        <x:v>ASCR-09-KQ-01 confirmed and pre-production exercise completed against the production-equivalent proxy configuration; quarterly staging/digital-twin recurrence scheduled using the production-equivalent proxy configuration; any production execution is separately authorized under ASCR-09 Section 7.3.</x:v>
      </x:c>
      <x:c r="C18" s="174" t="str">
        <x:v>Security/IR Lead</x:v>
      </x:c>
      <x:c r="D18" s="174" t="str">
        <x:v>ASCR-09-KQ-01; ASCR-09 Section 7.3; ASCR-04 Section 3.6.6</x:v>
      </x:c>
      <x:c r="E18" s="58" t="str">
        <x:v>Verified — Initials: _____ Date: _______</x:v>
      </x:c>
    </x:row>
    <x:row r="19" ht="54" hidden="0" customHeight="1">
      <x:c r="A19" s="177" t="n">
        <x:v>16</x:v>
      </x:c>
      <x:c r="B19" s="177" t="str">
        <x:v>ASCR-09-KQ-02 technical execution validation completed; K-2 behavior and spurious-trigger handling validated; annual recurrence and revalidation after applicable SPIRE Server infrastructure, SVID lifetime, or rotation-buffer changes scheduled; any applicable ASCR-11 spurious K-2 threshold breach requires post-remediation re-run of the ASCR-09-KQ-02 technical execution block.</x:v>
      </x:c>
      <x:c r="C19" s="177" t="str">
        <x:v>Security/IR Lead + AI/ML Engineering Lead</x:v>
      </x:c>
      <x:c r="D19" s="177" t="str">
        <x:v>ASCR-09-KQ-02; ASCR-11 Section 11.3.3.2; ASCR-04 Section 3.6.6</x:v>
      </x:c>
      <x:c r="E19" s="58" t="str">
        <x:v>Verified — Initials: _____ Date: _______</x:v>
      </x:c>
    </x:row>
    <x:row r="20" ht="19.200000762939453" hidden="0" customHeight="1">
      <x:c r="A20" s="159" t="n">
        <x:v>17</x:v>
      </x:c>
      <x:c r="B20" s="142" t="str">
        <x:v>Direct gateway-bypass test completed: non-gateway agent/workload identity cannot reach a governed physical-actuation endpoint. Gateway-unavailability behavior confirmed fail closed.</x:v>
      </x:c>
      <x:c r="C20" s="142" t="str">
        <x:v>Security/IR Lead + OT Engineering Lead</x:v>
      </x:c>
      <x:c r="D20" s="143" t="str">
        <x:v>ASCR-04 Gateway Availability and Bypass Prevention</x:v>
      </x:c>
      <x:c r="E20" s="58" t="str">
        <x:v>Verified — Initials: _____ Date: _______</x:v>
      </x:c>
    </x:row>
    <x:row r="21" ht="36" customHeight="1">
      <x:c r="A21" s="251" t="str">
        <x:v>Governance: If any item fails after preceding items have passed, deployment does not proceed until the failing item is remediated and re-verified. Items 1–4 that fail after item 5 has been verified do not require item 5 re-verification unless the failure affects item 5's configuration basis. Gateway configuration must be reviewed at each ASCR-12 quarterly scorecard cycle.</x:v>
      </x:c>
      <x:c r="B21" s="251"/>
      <x:c r="C21" s="251"/>
      <x:c r="D21" s="251"/>
      <x:c r="E21" s="251"/>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 ref="A21:E21"/>
    <x:mergeCell ref="A1:E1"/>
  </x:mergeCells>
  <x:pageMargins left="0.7" right="0.7" top="0.75" bottom="0.75" header="0.3" footer="0.3"/>
</x:worksheet>
</file>

<file path=xl/worksheets/sheet12.xml><?xml version="1.0" encoding="utf-8"?>
<x:worksheet xmlns:x="http://schemas.openxmlformats.org/spreadsheetml/2006/main">
  <x:sheetFormatPr defaultRowHeight="15"/>
  <x:cols>
    <x:col min="1" max="1" width="27" hidden="0" customWidth="1"/>
    <x:col min="2" max="2" width="31" hidden="0" customWidth="1"/>
    <x:col min="3" max="3" width="24" hidden="0" customWidth="1"/>
    <x:col min="4" max="4" width="30" hidden="0" customWidth="1"/>
    <x:col min="5" max="5" width="25" hidden="0" customWidth="1"/>
    <x:col min="6" max="6" width="31" hidden="0" customWidth="1"/>
    <x:col min="7" max="7" width="29" hidden="0" customWidth="1"/>
    <x:col min="8" max="8" width="29" hidden="0" customWidth="1"/>
    <x:col min="9" max="9" width="28" hidden="0" customWidth="1"/>
    <x:col min="10" max="10" width="15" hidden="0" customWidth="1"/>
  </x:cols>
  <x:sheetData>
    <x:row r="1" ht="28" customHeight="1">
      <x:c r="A1" s="181" t="str">
        <x:v>ASCR-04 Deployment Parameters — Controlled Deployment-Specific Configuration Register</x:v>
      </x:c>
      <x:c r="B1" s="181"/>
      <x:c r="C1" s="181"/>
      <x:c r="D1" s="181"/>
      <x:c r="E1" s="181"/>
      <x:c r="F1" s="181"/>
      <x:c r="G1" s="181"/>
      <x:c r="H1" s="181"/>
      <x:c r="I1" s="181"/>
      <x:c r="J1" s="181"/>
    </x:row>
    <x:row r="2" ht="26.399999618530273" hidden="0" customHeight="1">
      <x:c r="A2" s="185" t="str">
        <x:v>Complete every required deployment-specific value before production. Record the value, owner, validation evidence, and approving change record. This sheet does not create policy; it records the approved values materialized and enforced by an ASCR-04-conforming implementation. Placeholder convention: Bracketed values are practitioner fill-in prompts and are not production values. In Validation Evidence fields, the bracketed text identifies the expected type of evidence and must be replaced with the actual evidence or test reference. In Approval fields, replace the prompt with the applicable approval record or ASCR-10 change-record reference. No bracketed placeholder should remain in a parameter marked Approved.</x:v>
      </x:c>
      <x:c r="B2" s="185"/>
      <x:c r="C2" s="185"/>
      <x:c r="D2" s="185"/>
      <x:c r="E2" s="185"/>
      <x:c r="F2" s="185"/>
      <x:c r="G2" s="185"/>
      <x:c r="H2" s="185"/>
      <x:c r="I2" s="185"/>
      <x:c r="J2" s="185"/>
    </x:row>
    <x:row r="3" ht="38" customHeight="1">
      <x:c r="A3" s="43" t="str">
        <x:v>Status legend: Not Defined = required value not populated; Defined = value populated but validation incomplete; Validated = required validation evidence complete; Approved = required approval/change record complete and the value is authorized for production use.</x:v>
      </x:c>
      <x:c r="B3" s="43"/>
      <x:c r="C3" s="43"/>
      <x:c r="D3" s="43"/>
      <x:c r="E3" s="43"/>
      <x:c r="F3" s="43"/>
      <x:c r="G3" s="43"/>
      <x:c r="H3" s="43"/>
      <x:c r="I3" s="43"/>
      <x:c r="J3" s="43"/>
    </x:row>
    <x:row r="4" ht="30" customHeight="1">
      <x:c r="A4" s="190" t="str">
        <x:v>Parameter ID</x:v>
      </x:c>
      <x:c r="B4" s="190" t="str">
        <x:v>Parameter</x:v>
      </x:c>
      <x:c r="C4" s="190" t="str">
        <x:v>Required Value</x:v>
      </x:c>
      <x:c r="D4" s="190" t="str">
        <x:v>Unit / Allowed Values</x:v>
      </x:c>
      <x:c r="E4" s="190" t="str">
        <x:v>Applies To</x:v>
      </x:c>
      <x:c r="F4" s="190" t="str">
        <x:v>Governing Source</x:v>
      </x:c>
      <x:c r="G4" s="190" t="str">
        <x:v>Configuration Owner</x:v>
      </x:c>
      <x:c r="H4" s="190" t="str">
        <x:v>Validation Evidence</x:v>
      </x:c>
      <x:c r="I4" s="190" t="str">
        <x:v>Approval / Change Record</x:v>
      </x:c>
      <x:c r="J4" s="190" t="str">
        <x:v>Status</x:v>
      </x:c>
    </x:row>
    <x:row r="5" ht="15" hidden="0" customHeight="1">
      <x:c r="A5" s="218" t="str">
        <x:v>MCP-REVISION</x:v>
      </x:c>
      <x:c r="B5" s="218" t="str">
        <x:v>Exact dated MCP specification revision</x:v>
      </x:c>
      <x:c r="C5" s="218" t="str">
        <x:v>[DEPLOYMENT-DEFINED]</x:v>
      </x:c>
      <x:c r="D5" s="218" t="str">
        <x:v>Dated revision identifier</x:v>
      </x:c>
      <x:c r="E5" s="218" t="str">
        <x:v>All MCP transports</x:v>
      </x:c>
      <x:c r="F5" s="218" t="str">
        <x:v>ASCR-04 MCP Protocol Baseline</x:v>
      </x:c>
      <x:c r="G5" s="218" t="str">
        <x:v>AI/ML Engineering Lead</x:v>
      </x:c>
      <x:c r="H5" s="218" t="str">
        <x:v>[EVIDENCE / TEST]</x:v>
      </x:c>
      <x:c r="I5" s="218" t="str">
        <x:v>[ASCR-10 CHANGE RECORD REFERENCE]</x:v>
      </x:c>
      <x:c r="J5" s="218" t="str">
        <x:v>Not Defined</x:v>
      </x:c>
    </x:row>
    <x:row r="6" ht="26.399999618530273" hidden="0" customHeight="1">
      <x:c r="A6" s="218" t="str">
        <x:v>MCP-FALLBACK-REVISIONS</x:v>
      </x:c>
      <x:c r="B6" s="213" t="str">
        <x:v>Accepted fallback MCP revisions</x:v>
      </x:c>
      <x:c r="C6" s="213" t="str">
        <x:v>[DEPLOYMENT-DEFINED]</x:v>
      </x:c>
      <x:c r="D6" s="213" t="str">
        <x:v>None or semicolon-separated dated revisions</x:v>
      </x:c>
      <x:c r="E6" s="213" t="str">
        <x:v>All MCP transports</x:v>
      </x:c>
      <x:c r="F6" s="213" t="str">
        <x:v>ASCR-04 MCP Protocol Baseline</x:v>
      </x:c>
      <x:c r="G6" s="213" t="str">
        <x:v>AI/ML Engineering Lead</x:v>
      </x:c>
      <x:c r="H6" s="213" t="str">
        <x:v>[COMPATIBILITY TEST]</x:v>
      </x:c>
      <x:c r="I6" s="213" t="str">
        <x:v>[ASCR-10 CHANGE RECORD REFERENCE]</x:v>
      </x:c>
      <x:c r="J6" s="218" t="str">
        <x:v>Not Defined</x:v>
      </x:c>
    </x:row>
    <x:row r="7" ht="15" hidden="0" customHeight="1">
      <x:c r="A7" s="218" t="str">
        <x:v>MCP-TRANSPORT-PROFILES</x:v>
      </x:c>
      <x:c r="B7" s="213" t="str">
        <x:v>Permitted MCP transport profile(s)</x:v>
      </x:c>
      <x:c r="C7" s="213" t="str">
        <x:v>[DEPLOYMENT-DEFINED]</x:v>
      </x:c>
      <x:c r="D7" s="213" t="str">
        <x:v>Approved transport names/profile IDs</x:v>
      </x:c>
      <x:c r="E7" s="213" t="str">
        <x:v>MCP gateway</x:v>
      </x:c>
      <x:c r="F7" s="213" t="str">
        <x:v>ASCR-04 MCP Protocol Baseline</x:v>
      </x:c>
      <x:c r="G7" s="213" t="str">
        <x:v>AI/ML Engineering Lead</x:v>
      </x:c>
      <x:c r="H7" s="213" t="str">
        <x:v>[TRANSPORT TEST]</x:v>
      </x:c>
      <x:c r="I7" s="213" t="str">
        <x:v>[ASCR-10 CHANGE RECORD REFERENCE]</x:v>
      </x:c>
      <x:c r="J7" s="218" t="str">
        <x:v>Not Defined</x:v>
      </x:c>
    </x:row>
    <x:row r="8" ht="26.399999618530273" hidden="0" customHeight="1">
      <x:c r="A8" s="218" t="str">
        <x:v>AUTH-HTTP-PROFILE</x:v>
      </x:c>
      <x:c r="B8" s="213" t="str">
        <x:v>HTTP authorization profile</x:v>
      </x:c>
      <x:c r="C8" s="213" t="str">
        <x:v>[DEPLOYMENT-DEFINED]</x:v>
      </x:c>
      <x:c r="D8" s="213" t="str">
        <x:v>Profile ID or N/A</x:v>
      </x:c>
      <x:c r="E8" s="213" t="str">
        <x:v>HTTP-based MCP</x:v>
      </x:c>
      <x:c r="F8" s="213" t="str">
        <x:v>ASCR-04 Layer 2</x:v>
      </x:c>
      <x:c r="G8" s="213" t="str">
        <x:v>Security/IR Lead + AI/ML Engineering Lead</x:v>
      </x:c>
      <x:c r="H8" s="213" t="str">
        <x:v>[AUTHORIZATION TEST]</x:v>
      </x:c>
      <x:c r="I8" s="213" t="str">
        <x:v>[ASCR-10 CHANGE RECORD REFERENCE]</x:v>
      </x:c>
      <x:c r="J8" s="218" t="str">
        <x:v>Not Defined</x:v>
      </x:c>
    </x:row>
    <x:row r="9" ht="26.399999618530273" hidden="0" customHeight="1">
      <x:c r="A9" s="218" t="str">
        <x:v>AUTH-STDIO-PROFILE</x:v>
      </x:c>
      <x:c r="B9" s="213" t="str">
        <x:v>STDIO local authorization profile</x:v>
      </x:c>
      <x:c r="C9" s="213" t="str">
        <x:v>[DEPLOYMENT-DEFINED]</x:v>
      </x:c>
      <x:c r="D9" s="213" t="str">
        <x:v>Profile ID or N/A</x:v>
      </x:c>
      <x:c r="E9" s="213" t="str">
        <x:v>STDIO MCP</x:v>
      </x:c>
      <x:c r="F9" s="213" t="str">
        <x:v>ASCR-04 Layer 2</x:v>
      </x:c>
      <x:c r="G9" s="213" t="str">
        <x:v>Security/IR Lead + AI/ML Engineering Lead</x:v>
      </x:c>
      <x:c r="H9" s="213" t="str">
        <x:v>[LOCAL AUTH TEST]</x:v>
      </x:c>
      <x:c r="I9" s="213" t="str">
        <x:v>[ASCR-10 CHANGE RECORD REFERENCE]</x:v>
      </x:c>
      <x:c r="J9" s="218" t="str">
        <x:v>Not Defined</x:v>
      </x:c>
    </x:row>
    <x:row r="10" ht="26.399999618530273" hidden="0" customHeight="1">
      <x:c r="A10" s="218" t="str">
        <x:v>ATTESTATION-PROFILE</x:v>
      </x:c>
      <x:c r="B10" s="213" t="str">
        <x:v>Approved attestation profile</x:v>
      </x:c>
      <x:c r="C10" s="213" t="str">
        <x:v>[DEPLOYMENT-DEFINED]</x:v>
      </x:c>
      <x:c r="D10" s="213" t="str">
        <x:v>Profile identifier</x:v>
      </x:c>
      <x:c r="E10" s="213" t="str">
        <x:v>Physical-actuation workloads</x:v>
      </x:c>
      <x:c r="F10" s="213" t="str">
        <x:v>ASCR-04 Layer 3 / Section 3.5</x:v>
      </x:c>
      <x:c r="G10" s="213" t="str">
        <x:v>AI/ML Engineering Lead + Security/IR Lead</x:v>
      </x:c>
      <x:c r="H10" s="213" t="str">
        <x:v>[ATTESTATION VALIDATION]</x:v>
      </x:c>
      <x:c r="I10" s="213" t="str">
        <x:v>[ASCR-10 CHANGE RECORD REFERENCE]</x:v>
      </x:c>
      <x:c r="J10" s="218" t="str">
        <x:v>Not Defined</x:v>
      </x:c>
    </x:row>
    <x:row r="11" ht="39.599998474121094" hidden="0" customHeight="1">
      <x:c r="A11" s="218" t="str">
        <x:v>ATTESTATION-CYCLE</x:v>
      </x:c>
      <x:c r="B11" s="213" t="str">
        <x:v>physical_attestation_cycle</x:v>
      </x:c>
      <x:c r="C11" s="213" t="str">
        <x:v>[DEPLOYMENT-DEFINED]</x:v>
      </x:c>
      <x:c r="D11" s="213" t="str">
        <x:v>Time interval</x:v>
      </x:c>
      <x:c r="E11" s="213" t="str">
        <x:v>Physical-actuation workloads</x:v>
      </x:c>
      <x:c r="F11" s="213" t="str">
        <x:v>ASCR-04 Runtime Configuration Requirements</x:v>
      </x:c>
      <x:c r="G11" s="213" t="str">
        <x:v>AI/ML Engineering Lead</x:v>
      </x:c>
      <x:c r="H11" s="213" t="str">
        <x:v>[FRESHNESS TEST]</x:v>
      </x:c>
      <x:c r="I11" s="213" t="str">
        <x:v>[ASCR-10 CHANGE RECORD REFERENCE]</x:v>
      </x:c>
      <x:c r="J11" s="218" t="str">
        <x:v>Not Defined</x:v>
      </x:c>
    </x:row>
    <x:row r="12" ht="26.399999618530273" hidden="0" customHeight="1">
      <x:c r="A12" s="218" t="str">
        <x:v>ATTESTATION-MAX-AGE</x:v>
      </x:c>
      <x:c r="B12" s="213" t="str">
        <x:v>physical_attestation_max_age</x:v>
      </x:c>
      <x:c r="C12" s="213" t="str">
        <x:v>[DEPLOYMENT-DEFINED]</x:v>
      </x:c>
      <x:c r="D12" s="213" t="str">
        <x:v>Time interval</x:v>
      </x:c>
      <x:c r="E12" s="213" t="str">
        <x:v>Physical-actuation workloads</x:v>
      </x:c>
      <x:c r="F12" s="213" t="str">
        <x:v>ASCR-04 Runtime Configuration Requirements</x:v>
      </x:c>
      <x:c r="G12" s="213" t="str">
        <x:v>AI/ML Engineering Lead</x:v>
      </x:c>
      <x:c r="H12" s="213" t="str">
        <x:v>[FRESHNESS TEST]</x:v>
      </x:c>
      <x:c r="I12" s="213" t="str">
        <x:v>[ASCR-10 CHANGE RECORD REFERENCE]</x:v>
      </x:c>
      <x:c r="J12" s="218" t="str">
        <x:v>Not Defined</x:v>
      </x:c>
    </x:row>
    <x:row r="13" ht="26.399999618530273" hidden="0" customHeight="1">
      <x:c r="A13" s="218" t="str">
        <x:v>L3-P95</x:v>
      </x:c>
      <x:c r="B13" s="213" t="str">
        <x:v>Layer 3 P95 latency allocation</x:v>
      </x:c>
      <x:c r="C13" s="213" t="str">
        <x:v>[DEPLOYMENT-DEFINED]</x:v>
      </x:c>
      <x:c r="D13" s="213" t="str">
        <x:v>ms</x:v>
      </x:c>
      <x:c r="E13" s="213" t="str">
        <x:v>Layer 3</x:v>
      </x:c>
      <x:c r="F13" s="213" t="str">
        <x:v>Performance Requirements</x:v>
      </x:c>
      <x:c r="G13" s="213" t="str">
        <x:v>AI/ML Engineering Lead</x:v>
      </x:c>
      <x:c r="H13" s="213" t="str">
        <x:v>[LOAD TEST]</x:v>
      </x:c>
      <x:c r="I13" s="213" t="str">
        <x:v>[ASCR-10 CHANGE RECORD REFERENCE]</x:v>
      </x:c>
      <x:c r="J13" s="218" t="str">
        <x:v>Not Defined</x:v>
      </x:c>
    </x:row>
    <x:row r="14" ht="26.399999618530273" hidden="0" customHeight="1">
      <x:c r="A14" s="218" t="str">
        <x:v>L3-P99</x:v>
      </x:c>
      <x:c r="B14" s="213" t="str">
        <x:v>Layer 3 P99 latency allocation</x:v>
      </x:c>
      <x:c r="C14" s="213" t="str">
        <x:v>[DEPLOYMENT-DEFINED]</x:v>
      </x:c>
      <x:c r="D14" s="213" t="str">
        <x:v>ms</x:v>
      </x:c>
      <x:c r="E14" s="213" t="str">
        <x:v>Layer 3</x:v>
      </x:c>
      <x:c r="F14" s="213" t="str">
        <x:v>Performance Requirements</x:v>
      </x:c>
      <x:c r="G14" s="213" t="str">
        <x:v>AI/ML Engineering Lead</x:v>
      </x:c>
      <x:c r="H14" s="213" t="str">
        <x:v>[LOAD TEST]</x:v>
      </x:c>
      <x:c r="I14" s="213" t="str">
        <x:v>[ASCR-10 CHANGE RECORD REFERENCE]</x:v>
      </x:c>
      <x:c r="J14" s="218" t="str">
        <x:v>Not Defined</x:v>
      </x:c>
    </x:row>
    <x:row r="15" ht="15" hidden="0" customHeight="1">
      <x:c r="A15" s="218" t="str">
        <x:v>L4-P95</x:v>
      </x:c>
      <x:c r="B15" s="213" t="str">
        <x:v>Layer 4 P95 latency allocation</x:v>
      </x:c>
      <x:c r="C15" s="213" t="str">
        <x:v>[DEPLOYMENT-DEFINED]</x:v>
      </x:c>
      <x:c r="D15" s="213" t="str">
        <x:v>ms</x:v>
      </x:c>
      <x:c r="E15" s="213" t="str">
        <x:v>Layer 4</x:v>
      </x:c>
      <x:c r="F15" s="213" t="str">
        <x:v>Performance Requirements</x:v>
      </x:c>
      <x:c r="G15" s="213" t="str">
        <x:v>AI/ML Engineering Lead</x:v>
      </x:c>
      <x:c r="H15" s="213" t="str">
        <x:v>[LOAD TEST]</x:v>
      </x:c>
      <x:c r="I15" s="213" t="str">
        <x:v>[ASCR-10 CHANGE RECORD REFERENCE]</x:v>
      </x:c>
      <x:c r="J15" s="218" t="str">
        <x:v>Not Defined</x:v>
      </x:c>
    </x:row>
    <x:row r="16" ht="15" hidden="0" customHeight="1">
      <x:c r="A16" s="218" t="str">
        <x:v>L4-P99</x:v>
      </x:c>
      <x:c r="B16" s="213" t="str">
        <x:v>Layer 4 P99 latency allocation</x:v>
      </x:c>
      <x:c r="C16" s="213" t="str">
        <x:v>[DEPLOYMENT-DEFINED]</x:v>
      </x:c>
      <x:c r="D16" s="213" t="str">
        <x:v>ms</x:v>
      </x:c>
      <x:c r="E16" s="213" t="str">
        <x:v>Layer 4</x:v>
      </x:c>
      <x:c r="F16" s="213" t="str">
        <x:v>Performance Requirements</x:v>
      </x:c>
      <x:c r="G16" s="213" t="str">
        <x:v>AI/ML Engineering Lead</x:v>
      </x:c>
      <x:c r="H16" s="213" t="str">
        <x:v>[LOAD TEST]</x:v>
      </x:c>
      <x:c r="I16" s="213" t="str">
        <x:v>[ASCR-10 CHANGE RECORD REFERENCE]</x:v>
      </x:c>
      <x:c r="J16" s="218" t="str">
        <x:v>Not Defined</x:v>
      </x:c>
    </x:row>
    <x:row r="17" ht="15" hidden="0" customHeight="1">
      <x:c r="A17" s="218" t="str">
        <x:v>L5-P95</x:v>
      </x:c>
      <x:c r="B17" s="213" t="str">
        <x:v>Layer 5 P95 latency allocation</x:v>
      </x:c>
      <x:c r="C17" s="213" t="str">
        <x:v>[DEPLOYMENT-DEFINED]</x:v>
      </x:c>
      <x:c r="D17" s="213" t="str">
        <x:v>ms</x:v>
      </x:c>
      <x:c r="E17" s="213" t="str">
        <x:v>Layer 5</x:v>
      </x:c>
      <x:c r="F17" s="213" t="str">
        <x:v>Performance Requirements</x:v>
      </x:c>
      <x:c r="G17" s="213" t="str">
        <x:v>AI/ML Engineering Lead</x:v>
      </x:c>
      <x:c r="H17" s="213" t="str">
        <x:v>[LOAD TEST]</x:v>
      </x:c>
      <x:c r="I17" s="213" t="str">
        <x:v>[ASCR-10 CHANGE RECORD REFERENCE]</x:v>
      </x:c>
      <x:c r="J17" s="218" t="str">
        <x:v>Not Defined</x:v>
      </x:c>
    </x:row>
    <x:row r="18" ht="15" hidden="0" customHeight="1">
      <x:c r="A18" s="218" t="str">
        <x:v>L5-P99</x:v>
      </x:c>
      <x:c r="B18" s="213" t="str">
        <x:v>Layer 5 P99 latency allocation</x:v>
      </x:c>
      <x:c r="C18" s="213" t="str">
        <x:v>[DEPLOYMENT-DEFINED]</x:v>
      </x:c>
      <x:c r="D18" s="213" t="str">
        <x:v>ms</x:v>
      </x:c>
      <x:c r="E18" s="213" t="str">
        <x:v>Layer 5</x:v>
      </x:c>
      <x:c r="F18" s="213" t="str">
        <x:v>Performance Requirements</x:v>
      </x:c>
      <x:c r="G18" s="213" t="str">
        <x:v>AI/ML Engineering Lead</x:v>
      </x:c>
      <x:c r="H18" s="213" t="str">
        <x:v>[LOAD TEST]</x:v>
      </x:c>
      <x:c r="I18" s="213" t="str">
        <x:v>[ASCR-10 CHANGE RECORD REFERENCE]</x:v>
      </x:c>
      <x:c r="J18" s="218" t="str">
        <x:v>Not Defined</x:v>
      </x:c>
    </x:row>
    <x:row r="19" ht="15" hidden="0" customHeight="1">
      <x:c r="A19" s="218" t="str">
        <x:v>L6-P95</x:v>
      </x:c>
      <x:c r="B19" s="213" t="str">
        <x:v>Layer 6 P95 latency allocation</x:v>
      </x:c>
      <x:c r="C19" s="213" t="str">
        <x:v>[DEPLOYMENT-DEFINED]</x:v>
      </x:c>
      <x:c r="D19" s="213" t="str">
        <x:v>ms</x:v>
      </x:c>
      <x:c r="E19" s="213" t="str">
        <x:v>Layer 6</x:v>
      </x:c>
      <x:c r="F19" s="213" t="str">
        <x:v>Performance Requirements</x:v>
      </x:c>
      <x:c r="G19" s="213" t="str">
        <x:v>OT Engineering Lead + AI/ML Engineering Lead</x:v>
      </x:c>
      <x:c r="H19" s="213" t="str">
        <x:v>[LOAD / VERDICT TEST]</x:v>
      </x:c>
      <x:c r="I19" s="213" t="str">
        <x:v>[ASCR-10 CHANGE RECORD REFERENCE]</x:v>
      </x:c>
      <x:c r="J19" s="218" t="str">
        <x:v>Not Defined</x:v>
      </x:c>
    </x:row>
    <x:row r="20" ht="15" hidden="0" customHeight="1">
      <x:c r="A20" s="218" t="str">
        <x:v>L6-P99</x:v>
      </x:c>
      <x:c r="B20" s="213" t="str">
        <x:v>Layer 6 P99 latency allocation</x:v>
      </x:c>
      <x:c r="C20" s="213" t="str">
        <x:v>[DEPLOYMENT-DEFINED]</x:v>
      </x:c>
      <x:c r="D20" s="213" t="str">
        <x:v>ms</x:v>
      </x:c>
      <x:c r="E20" s="213" t="str">
        <x:v>Layer 6</x:v>
      </x:c>
      <x:c r="F20" s="213" t="str">
        <x:v>Performance Requirements</x:v>
      </x:c>
      <x:c r="G20" s="213" t="str">
        <x:v>OT Engineering Lead + AI/ML Engineering Lead</x:v>
      </x:c>
      <x:c r="H20" s="213" t="str">
        <x:v>[LOAD / VERDICT TEST]</x:v>
      </x:c>
      <x:c r="I20" s="213" t="str">
        <x:v>[ASCR-10 CHANGE RECORD REFERENCE]</x:v>
      </x:c>
      <x:c r="J20" s="218" t="str">
        <x:v>Not Defined</x:v>
      </x:c>
    </x:row>
    <x:row r="21" ht="26.399999618530273" hidden="0" customHeight="1">
      <x:c r="A21" s="218" t="str">
        <x:v>ASCR06-TIMEOUT</x:v>
      </x:c>
      <x:c r="B21" s="213" t="str">
        <x:v>ASCR-06 step-ahead timeout</x:v>
      </x:c>
      <x:c r="C21" s="213" t="str">
        <x:v>[DEPLOYMENT-DEFINED]</x:v>
      </x:c>
      <x:c r="D21" s="213" t="str">
        <x:v>ms</x:v>
      </x:c>
      <x:c r="E21" s="213" t="str">
        <x:v>Layer 6</x:v>
      </x:c>
      <x:c r="F21" s="213" t="str">
        <x:v>Performance Requirements / ASCR-06 integration</x:v>
      </x:c>
      <x:c r="G21" s="213" t="str">
        <x:v>OT Engineering Lead + AI/ML Engineering Lead</x:v>
      </x:c>
      <x:c r="H21" s="213" t="str">
        <x:v>[TIMEOUT TEST]</x:v>
      </x:c>
      <x:c r="I21" s="213" t="str">
        <x:v>[ASCR-10 CHANGE RECORD REFERENCE]</x:v>
      </x:c>
      <x:c r="J21" s="218" t="str">
        <x:v>Not Defined</x:v>
      </x:c>
    </x:row>
    <x:row r="22" ht="26.399999618530273" hidden="0" customHeight="1">
      <x:c r="A22" s="218" t="str">
        <x:v>L7-P95</x:v>
      </x:c>
      <x:c r="B22" s="213" t="str">
        <x:v>Layer 7 P95 latency allocation</x:v>
      </x:c>
      <x:c r="C22" s="213" t="str">
        <x:v>[DEPLOYMENT-DEFINED]</x:v>
      </x:c>
      <x:c r="D22" s="213" t="str">
        <x:v>ms</x:v>
      </x:c>
      <x:c r="E22" s="213" t="str">
        <x:v>Layer 7</x:v>
      </x:c>
      <x:c r="F22" s="213" t="str">
        <x:v>Performance Requirements</x:v>
      </x:c>
      <x:c r="G22" s="213" t="str">
        <x:v>AI/ML Engineering Lead</x:v>
      </x:c>
      <x:c r="H22" s="213" t="str">
        <x:v>[TRACE TEST]</x:v>
      </x:c>
      <x:c r="I22" s="213" t="str">
        <x:v>[ASCR-10 CHANGE RECORD REFERENCE]</x:v>
      </x:c>
      <x:c r="J22" s="218" t="str">
        <x:v>Not Defined</x:v>
      </x:c>
    </x:row>
    <x:row r="23" ht="26.399999618530273" hidden="0" customHeight="1">
      <x:c r="A23" s="218" t="str">
        <x:v>L7-P99</x:v>
      </x:c>
      <x:c r="B23" s="213" t="str">
        <x:v>Layer 7 P99 latency allocation</x:v>
      </x:c>
      <x:c r="C23" s="213" t="str">
        <x:v>[DEPLOYMENT-DEFINED]</x:v>
      </x:c>
      <x:c r="D23" s="213" t="str">
        <x:v>ms</x:v>
      </x:c>
      <x:c r="E23" s="213" t="str">
        <x:v>Layer 7</x:v>
      </x:c>
      <x:c r="F23" s="213" t="str">
        <x:v>Performance Requirements</x:v>
      </x:c>
      <x:c r="G23" s="213" t="str">
        <x:v>AI/ML Engineering Lead</x:v>
      </x:c>
      <x:c r="H23" s="213" t="str">
        <x:v>[TRACE TEST]</x:v>
      </x:c>
      <x:c r="I23" s="213" t="str">
        <x:v>[ASCR-10 CHANGE RECORD REFERENCE]</x:v>
      </x:c>
      <x:c r="J23" s="218" t="str">
        <x:v>Not Defined</x:v>
      </x:c>
    </x:row>
    <x:row r="24" ht="15" hidden="0" customHeight="1">
      <x:c r="A24" s="218" t="str">
        <x:v>HOLD-XDOMAIN-BUDGET</x:v>
      </x:c>
      <x:c r="B24" s="213" t="str">
        <x:v>Cross-domain HOLD propagation budget</x:v>
      </x:c>
      <x:c r="C24" s="213" t="str">
        <x:v>[DEPLOYMENT-DEFINED]</x:v>
      </x:c>
      <x:c r="D24" s="213" t="str">
        <x:v>ms</x:v>
      </x:c>
      <x:c r="E24" s="213" t="str">
        <x:v>Geographically distributed control domains</x:v>
      </x:c>
      <x:c r="F24" s="213" t="str">
        <x:v>Section 4.3 / Performance Requirements</x:v>
      </x:c>
      <x:c r="G24" s="213" t="str">
        <x:v>OT Engineering Lead + Security/IR Lead</x:v>
      </x:c>
      <x:c r="H24" s="213" t="str">
        <x:v>[PROPAGATION TEST]</x:v>
      </x:c>
      <x:c r="I24" s="213" t="str">
        <x:v>[ASCR-10 CHANGE RECORD REFERENCE]</x:v>
      </x:c>
      <x:c r="J24" s="218" t="str">
        <x:v>Not Defined</x:v>
      </x:c>
    </x:row>
    <x:row r="25" ht="15" hidden="0" customHeight="1">
      <x:c r="A25" s="218" t="str">
        <x:v>PHYSICAL-BOM-REF</x:v>
      </x:c>
      <x:c r="B25" s="213" t="str">
        <x:v>Physical BOM owner/location</x:v>
      </x:c>
      <x:c r="C25" s="213" t="str">
        <x:v>[ARTIFACT / LOCATION]</x:v>
      </x:c>
      <x:c r="D25" s="213" t="str">
        <x:v>Artifact reference</x:v>
      </x:c>
      <x:c r="E25" s="213" t="str">
        <x:v>KQP commissioning</x:v>
      </x:c>
      <x:c r="F25" s="213" t="str">
        <x:v>Sections 3.6.5–3.6.7</x:v>
      </x:c>
      <x:c r="G25" s="213" t="str">
        <x:v>OT Engineering Lead</x:v>
      </x:c>
      <x:c r="H25" s="213" t="str">
        <x:v>[REFERENCE VERIFIED]</x:v>
      </x:c>
      <x:c r="I25" s="213" t="str">
        <x:v>[APPROVAL RECORD REFERENCE]</x:v>
      </x:c>
      <x:c r="J25" s="218" t="str">
        <x:v>Not Defined</x:v>
      </x:c>
    </x:row>
    <x:row r="26" ht="26.399999618530273" hidden="0" customHeight="1">
      <x:c r="A26" s="218" t="str">
        <x:v>AUTHORITY-CEILING-REF</x:v>
      </x:c>
      <x:c r="B26" s="213" t="str">
        <x:v>ASCR-03 cumulative authority ceiling reference</x:v>
      </x:c>
      <x:c r="C26" s="213" t="str">
        <x:v>[ASCR-03 REFERENCE]</x:v>
      </x:c>
      <x:c r="D26" s="213" t="str">
        <x:v>Governed reference</x:v>
      </x:c>
      <x:c r="E26" s="213" t="str">
        <x:v>Layer 2</x:v>
      </x:c>
      <x:c r="F26" s="213" t="str">
        <x:v>ASCR-03 decision-authority model / ASCR-04 Layer 2</x:v>
      </x:c>
      <x:c r="G26" s="213" t="str">
        <x:v>Security/IR Lead</x:v>
      </x:c>
      <x:c r="H26" s="213" t="str">
        <x:v>[AUTHORITY-STATE TEST]</x:v>
      </x:c>
      <x:c r="I26" s="213" t="str">
        <x:v>[ASCR-10 CHANGE RECORD REFERENCE]</x:v>
      </x:c>
      <x:c r="J26" s="218" t="str">
        <x:v>Not Defined</x:v>
      </x:c>
    </x:row>
    <x:row r="27" ht="26.399999618530273" hidden="0" customHeight="1">
      <x:c r="A27" s="218" t="str">
        <x:v>KQP-SAFETY-FUNCTION-REF</x:v>
      </x:c>
      <x:c r="B27" s="213" t="str">
        <x:v>Deployment-approved independent safety/control function</x:v>
      </x:c>
      <x:c r="C27" s="213" t="str">
        <x:v>[FUNCTION / INTERFACE REFERENCE]</x:v>
      </x:c>
      <x:c r="D27" s="213" t="str">
        <x:v>Governed reference</x:v>
      </x:c>
      <x:c r="E27" s="213" t="str">
        <x:v>KQP</x:v>
      </x:c>
      <x:c r="F27" s="213" t="str">
        <x:v>Section 3.6.4 / ASCR-03 Safe-State definition</x:v>
      </x:c>
      <x:c r="G27" s="213" t="str">
        <x:v>OT Engineering Lead</x:v>
      </x:c>
      <x:c r="H27" s="213" t="str">
        <x:v>[SAFETY HANDOFF TEST]</x:v>
      </x:c>
      <x:c r="I27" s="213" t="str">
        <x:v>[APPROVAL RECORD REFERENCE]</x:v>
      </x:c>
      <x:c r="J27" s="218" t="str">
        <x:v>Not Defined</x:v>
      </x:c>
    </x:row>
    <x:row r="28" ht="15" hidden="0" customHeight="1">
      <x:c r="A28" s="218" t="str">
        <x:v>KQP-HANDOFF-CONFIRMATION</x:v>
      </x:c>
      <x:c r="B28" s="213" t="str">
        <x:v>Safety-function handoff acceptance/confirmation signal</x:v>
      </x:c>
      <x:c r="C28" s="213" t="str">
        <x:v>[DEPLOYMENT-DEFINED]</x:v>
      </x:c>
      <x:c r="D28" s="213" t="str">
        <x:v>Signal / state / evidence definition</x:v>
      </x:c>
      <x:c r="E28" s="213" t="str">
        <x:v>KQP</x:v>
      </x:c>
      <x:c r="F28" s="213" t="str">
        <x:v>Section 3.6.4</x:v>
      </x:c>
      <x:c r="G28" s="213" t="str">
        <x:v>OT Engineering Lead</x:v>
      </x:c>
      <x:c r="H28" s="213" t="str">
        <x:v>[SIGNAL VALIDATION]</x:v>
      </x:c>
      <x:c r="I28" s="213" t="str">
        <x:v>[APPROVAL RECORD REFERENCE]</x:v>
      </x:c>
      <x:c r="J28" s="218" t="str">
        <x:v>Not Defined</x:v>
      </x:c>
    </x:row>
    <x:row r="29" ht="26.399999618530273" hidden="0" customHeight="1">
      <x:c r="A29" s="218" t="str">
        <x:v>KQP-SAFE-STATE-CONFIRMATION-SOURCE</x:v>
      </x:c>
      <x:c r="B29" s="213" t="str">
        <x:v>Physical Safe-State confirmation source</x:v>
      </x:c>
      <x:c r="C29" s="213" t="str">
        <x:v>[DEPLOYMENT-DEFINED]</x:v>
      </x:c>
      <x:c r="D29" s="213" t="str">
        <x:v>Sensor / telemetry / controller-state / safety-system evidence definition</x:v>
      </x:c>
      <x:c r="E29" s="213" t="str">
        <x:v>KQP</x:v>
      </x:c>
      <x:c r="F29" s="213" t="str">
        <x:v>Section 3.6.4 / ASCR-03 Section 6</x:v>
      </x:c>
      <x:c r="G29" s="213" t="str">
        <x:v>OT Engineering Lead</x:v>
      </x:c>
      <x:c r="H29" s="213" t="str">
        <x:v>[CONFIRMATION SOURCE VALIDATION]</x:v>
      </x:c>
      <x:c r="I29" s="213" t="str">
        <x:v>[APPROVAL RECORD REFERENCE]</x:v>
      </x:c>
      <x:c r="J29" s="218" t="str">
        <x:v>Not Defined</x:v>
      </x:c>
    </x:row>
    <x:row r="30" ht="26.399999618530273" hidden="0" customHeight="1">
      <x:c r="A30" s="218" t="str">
        <x:v>KQP-HANDOFF-ISOLATION-PERMITTED</x:v>
      </x:c>
      <x:c r="B30" s="218" t="str">
        <x:v>May Phase 4 begin after SAFETY_HANDOFF_CONFIRMED but before physical Safe-State?</x:v>
      </x:c>
      <x:c r="C30" s="218" t="str">
        <x:v>[DEPLOYMENT-DEFINED]</x:v>
      </x:c>
      <x:c r="D30" s="218" t="str">
        <x:v>TRUE / FALSE; FALSE unless approved by deployment safety analysis</x:v>
      </x:c>
      <x:c r="E30" s="218" t="str">
        <x:v>KQP</x:v>
      </x:c>
      <x:c r="F30" s="218" t="str">
        <x:v>Section 3.6.4</x:v>
      </x:c>
      <x:c r="G30" s="218" t="str">
        <x:v>OT Engineering Lead + Security/IR Lead</x:v>
      </x:c>
      <x:c r="H30" s="218" t="str">
        <x:v>[SAFETY ANALYSIS REFERENCE]</x:v>
      </x:c>
      <x:c r="I30" s="218" t="str">
        <x:v>[APPROVAL RECORD REFERENCE]</x:v>
      </x:c>
      <x:c r="J30" s="218" t="str">
        <x:v>Not Defined</x:v>
      </x:c>
    </x:row>
    <x:row r="31" ht="15" hidden="0" customHeight="1">
      <x:c r="A31" s="43" t="str">
        <x:v>TKQ-COMMISSIONING-REF</x:v>
      </x:c>
      <x:c r="B31" s="43" t="str">
        <x:v>Commissioned TKQ values/evidence reference</x:v>
      </x:c>
      <x:c r="C31" s="43" t="str">
        <x:v>[KQP TKQ THRESHOLDS / EVIDENCE REF]</x:v>
      </x:c>
      <x:c r="D31" s="43" t="str">
        <x:v>Workbook/evidence reference</x:v>
      </x:c>
      <x:c r="E31" s="43" t="str">
        <x:v>KQP</x:v>
      </x:c>
      <x:c r="F31" s="43" t="str">
        <x:v>KQP TKQ Thresholds / ASCR-10 commissioning</x:v>
      </x:c>
      <x:c r="G31" s="43" t="str">
        <x:v>OT Engineering Lead</x:v>
      </x:c>
      <x:c r="H31" s="43" t="str">
        <x:v>[COMMISSIONING EVIDENCE]</x:v>
      </x:c>
      <x:c r="I31" s="43" t="str">
        <x:v>[ASCR-10 CHANGE RECORD REFERENCE]</x:v>
      </x:c>
      <x:c r="J31" s="43" t="str">
        <x:v>Not Defined</x:v>
      </x:c>
    </x:row>
    <x:row r="32" ht="36" hidden="0" customHeight="1">
      <x:c r="A32" s="43" t="str">
        <x:v>SVID-LIFETIME</x:v>
      </x:c>
      <x:c r="B32" s="43" t="str">
        <x:v>Deployment-approved SVID lifetime</x:v>
      </x:c>
      <x:c r="C32" s="43" t="str">
        <x:v>[DEPLOYMENT-DEFINED]</x:v>
      </x:c>
      <x:c r="D32" s="43" t="str">
        <x:v>seconds / minutes / hours</x:v>
      </x:c>
      <x:c r="E32" s="43" t="str">
        <x:v>SPIFFE/SPIRE workload identity</x:v>
      </x:c>
      <x:c r="F32" s="43" t="str">
        <x:v>Section 3.4 / applicable ASCR-11 identity-continuity governance</x:v>
      </x:c>
      <x:c r="G32" s="43" t="str">
        <x:v>Security/IR Lead</x:v>
      </x:c>
      <x:c r="H32" s="43" t="str">
        <x:v>[SVID LIFETIME / RENEWAL TEST]</x:v>
      </x:c>
      <x:c r="I32" s="43" t="str">
        <x:v>[APPROVAL RECORD REFERENCE]</x:v>
      </x:c>
      <x:c r="J32" s="43" t="str">
        <x:v>Not Defined</x:v>
      </x:c>
    </x:row>
    <x:row r="33" ht="60" hidden="0" customHeight="1">
      <x:c r="A33" s="43" t="str">
        <x:v>SVID-ROTATION-BUFFER-SECONDS</x:v>
      </x:c>
      <x:c r="B33" s="43" t="str">
        <x:v>SVID rotation availability buffer</x:v>
      </x:c>
      <x:c r="C33" s="43" t="str">
        <x:v>[DEPLOYMENT-DEFINED]</x:v>
      </x:c>
      <x:c r="D33" s="43" t="str">
        <x:v>seconds; must satisfy 0 &lt; rotation_buffer_seconds &lt; SVID-LIFETIME</x:v>
      </x:c>
      <x:c r="E33" s="43" t="str">
        <x:v>SPIFFE/SPIRE / K-2</x:v>
      </x:c>
      <x:c r="F33" s="43" t="str">
        <x:v>Section 3.6.2 / applicable ASCR-11 identity-lifecycle requirement</x:v>
      </x:c>
      <x:c r="G33" s="43" t="str">
        <x:v>Security/IR Lead</x:v>
      </x:c>
      <x:c r="H33" s="43" t="str">
        <x:v>[END-TO-END ROTATION LATENCY TEST + SAFETY MARGIN]</x:v>
      </x:c>
      <x:c r="I33" s="43" t="str">
        <x:v>[APPROVAL RECORD REFERENCE]</x:v>
      </x:c>
      <x:c r="J33" s="43" t="str">
        <x:v>Not Defined</x:v>
      </x:c>
    </x:row>
    <x:row r="34" ht="45" hidden="0" customHeight="1">
      <x:c r="A34" s="43" t="str">
        <x:v>HOLD-IN-DOMAIN-BUDGET</x:v>
      </x:c>
      <x:c r="B34" s="43" t="str">
        <x:v>Maximum regional/in-domain HOLD propagation latency</x:v>
      </x:c>
      <x:c r="C34" s="43" t="str">
        <x:v>[DEPLOYMENT-DEFINED]</x:v>
      </x:c>
      <x:c r="D34" s="43" t="str">
        <x:v>milliseconds at P99.9</x:v>
      </x:c>
      <x:c r="E34" s="43" t="str">
        <x:v>Circuit-breaker HOLD propagation</x:v>
      </x:c>
      <x:c r="F34" s="43" t="str">
        <x:v>Section 4.3 / applicable physical-response analysis</x:v>
      </x:c>
      <x:c r="G34" s="43" t="str">
        <x:v>Security/IR Lead + OT Engineering Lead</x:v>
      </x:c>
      <x:c r="H34" s="43" t="str">
        <x:v>[P99.9 HOLD-PROPAGATION TEST]</x:v>
      </x:c>
      <x:c r="I34" s="43" t="str">
        <x:v>[ASCR-10 CHANGE RECORD REFERENCE]</x:v>
      </x:c>
      <x:c r="J34" s="43" t="str">
        <x:v>Not Defined</x:v>
      </x:c>
    </x:row>
    <x:row r="35" ht="70" hidden="0" customHeight="1">
      <x:c r="A35" s="43" t="str">
        <x:v>KQP-REPLAY-TIMING-PROFILE</x:v>
      </x:c>
      <x:c r="B35" s="43" t="str">
        <x:v>K-4 replay window and time-synchronization profile</x:v>
      </x:c>
      <x:c r="C35" s="43" t="str">
        <x:v>[DEPLOYMENT-DEFINED]</x:v>
      </x:c>
      <x:c r="D35" s="43" t="str">
        <x:v>Replay-window duration; approved time authority / synchronization method; maximum clock offset or timing uncertainty</x:v>
      </x:c>
      <x:c r="E35" s="43" t="str">
        <x:v>KQP K-4 / command replay protection</x:v>
      </x:c>
      <x:c r="F35" s="43" t="str">
        <x:v>Section 3.6.2</x:v>
      </x:c>
      <x:c r="G35" s="43" t="str">
        <x:v>Security/IR Lead + OT Engineering Lead</x:v>
      </x:c>
      <x:c r="H35" s="43" t="str">
        <x:v>[REPLAY / CLOCK-SKEW VALIDATION]</x:v>
      </x:c>
      <x:c r="I35" s="43" t="str">
        <x:v>[APPROVAL RECORD REFERENCE]</x:v>
      </x:c>
      <x:c r="J35" s="43" t="str">
        <x:v>Not Defined</x:v>
      </x:c>
    </x:row>
    <x:row r="36" ht="42" hidden="0" customHeight="1">
      <x:c r="A36" s="43" t="str">
        <x:v>REQUEST-INTEGRITY-PROFILE</x:v>
      </x:c>
      <x:c r="B36" s="43" t="str">
        <x:v>Consequential request-binding, freshness, idempotency, and anti-replay profile</x:v>
      </x:c>
      <x:c r="C36" s="43" t="str">
        <x:v>[DEPLOYMENT-DEFINED]</x:v>
      </x:c>
      <x:c r="D36" s="43" t="str">
        <x:v>Profile ID defining binding inputs, transport-specific freshness mechanism/window or one-time-use rule, replay-key namespace, atomic consumption behavior, replay-state retention, and failure behavior</x:v>
      </x:c>
      <x:c r="E36" s="43" t="str">
        <x:v>Governed physical-actuation invocations; other scopes where configured</x:v>
      </x:c>
      <x:c r="F36" s="43" t="str">
        <x:v>ASCR-04 Section 2.3</x:v>
      </x:c>
      <x:c r="G36" s="43" t="str">
        <x:v>Security/IR Lead + AI/ML Engineering Lead</x:v>
      </x:c>
      <x:c r="H36" s="43" t="str">
        <x:v>[TVA-MCP-01 REQUEST-INTEGRITY TEST]</x:v>
      </x:c>
      <x:c r="I36" s="43" t="str">
        <x:v>[ASCR-10 CHANGE RECORD REFERENCE]</x:v>
      </x:c>
      <x:c r="J36" s="43" t="str">
        <x:v>Not Defined</x:v>
      </x:c>
    </x:row>
    <x:row r="37" ht="42" hidden="0" customHeight="1">
      <x:c r="A37" s="43" t="str">
        <x:v>KQP-SAFE-STATE-CRITERIA-REF</x:v>
      </x:c>
      <x:c r="B37" s="43" t="str">
        <x:v>Approved per-asset physical Safe-State acceptance criteria</x:v>
      </x:c>
      <x:c r="C37" s="43" t="str">
        <x:v>[ASCR-03 SECTION 6 / PHYSICAL BOM REFERENCE]</x:v>
      </x:c>
      <x:c r="D37" s="43" t="str">
        <x:v>Governed reference</x:v>
      </x:c>
      <x:c r="E37" s="43" t="str">
        <x:v>KQP Phase 3 physical-state confirmation</x:v>
      </x:c>
      <x:c r="F37" s="43" t="str">
        <x:v>ASCR-04 Section 3.6.3 / ASCR-03 Section 6</x:v>
      </x:c>
      <x:c r="G37" s="43" t="str">
        <x:v>OT Engineering Lead</x:v>
      </x:c>
      <x:c r="H37" s="43" t="str">
        <x:v>[COMMISSIONING / SAFE-STATE CRITERIA VALIDATION]</x:v>
      </x:c>
      <x:c r="I37" s="43" t="str">
        <x:v>[APPROVAL RECORD REFERENCE]</x:v>
      </x:c>
      <x:c r="J37" s="43" t="str">
        <x:v>Not Defined</x:v>
      </x:c>
    </x:row>
    <x:row r="38" ht="42" hidden="0" customHeight="1">
      <x:c r="A38" s="43" t="str">
        <x:v>KQP-PHASE2-RETRY-POLICY</x:v>
      </x:c>
      <x:c r="B38" s="43" t="str">
        <x:v>Phase 2 safe-state command acknowledgement/retry/escalation policy</x:v>
      </x:c>
      <x:c r="C38" s="43" t="str">
        <x:v>[DEPLOYMENT-DEFINED RETRY COUNT + TIME BUDGET + ESCALATION RULE]</x:v>
      </x:c>
      <x:c r="D38" s="43" t="str">
        <x:v>Retry count; acknowledgement criteria; maximum elapsed Phase 2 budget; escalation rule</x:v>
      </x:c>
      <x:c r="E38" s="43" t="str">
        <x:v>KQP Phase 2 command delivery</x:v>
      </x:c>
      <x:c r="F38" s="43" t="str">
        <x:v>ASCR-04 Section 3.6.3 / applicable physical-response analysis</x:v>
      </x:c>
      <x:c r="G38" s="43" t="str">
        <x:v>OT Engineering Lead</x:v>
      </x:c>
      <x:c r="H38" s="43" t="str">
        <x:v>[PHASE 2 DELIVERY / HANDOFF VALIDATION]</x:v>
      </x:c>
      <x:c r="I38" s="43" t="str">
        <x:v>[APPROVAL RECORD REFERENCE]</x:v>
      </x:c>
      <x:c r="J38" s="43" t="str">
        <x:v>Not Defined</x:v>
      </x:c>
    </x:row>
    <x:row r="39" ht="58" customHeight="1">
      <x:c r="A39" s="43" t="str">
        <x:v>STEP-AHEAD-CONDITIONAL-CLASSIFICATION</x:v>
      </x:c>
      <x:c r="B39" s="43" t="str">
        <x:v>Per-system conditional step-ahead classification</x:v>
      </x:c>
      <x:c r="C39" s="43" t="str">
        <x:v>[DEPLOYMENT-DEFINED PER SYSTEM OR N/A]</x:v>
      </x:c>
      <x:c r="D39" s="43" t="str">
        <x:v>System/endpoint scope; MANDATORY or CONDITIONAL classification; evidence basis; prevention/recovery basis</x:v>
      </x:c>
      <x:c r="E39" s="43" t="str">
        <x:v>Physical Impact Gate</x:v>
      </x:c>
      <x:c r="F39" s="43" t="str">
        <x:v>ASCR-04 Section 4.2 / Physical Impact Gate Note (2)</x:v>
      </x:c>
      <x:c r="G39" s="43" t="str">
        <x:v>OT Engineering Lead + Security/IR Lead</x:v>
      </x:c>
      <x:c r="H39" s="43" t="str">
        <x:v>[EVIDENCE / TEST]</x:v>
      </x:c>
      <x:c r="I39" s="43" t="str">
        <x:v>[ASCR-10 CHANGE RECORD REFERENCE]</x:v>
      </x:c>
      <x:c r="J39" s="43" t="str">
        <x:v>Not Defined</x:v>
      </x:c>
    </x:row>
    <x:row r="40" ht="58" customHeight="1">
      <x:c r="A40" s="43" t="str">
        <x:v>KQP-K3-ESCALATION-POLICY</x:v>
      </x:c>
      <x:c r="B40" s="43" t="str">
        <x:v>Governed K-3 escalation mapping</x:v>
      </x:c>
      <x:c r="C40" s="43" t="str">
        <x:v>[DEPLOYMENT-DEFINED]</x:v>
      </x:c>
      <x:c r="D40" s="43" t="str">
        <x:v>Mapping of K-3 conditions to KQP versus ordinary REJECT/HOLD treatment</x:v>
      </x:c>
      <x:c r="E40" s="43" t="str">
        <x:v>KQP K-3</x:v>
      </x:c>
      <x:c r="F40" s="43" t="str">
        <x:v>ASCR-04 Section 3.6.2</x:v>
      </x:c>
      <x:c r="G40" s="43" t="str">
        <x:v>Security/IR Lead + OT Engineering Lead</x:v>
      </x:c>
      <x:c r="H40" s="43" t="str">
        <x:v>[K-3 ESCALATION TEST]</x:v>
      </x:c>
      <x:c r="I40" s="43" t="str">
        <x:v>[ASCR-10 CHANGE RECORD REFERENCE]</x:v>
      </x:c>
      <x:c r="J40" s="43" t="str">
        <x:v>Not Defined</x:v>
      </x:c>
    </x:row>
    <x:row r="41" ht="58" customHeight="1">
      <x:c r="A41" s="43" t="str">
        <x:v>KQP-PHASE1-BUDGET</x:v>
      </x:c>
      <x:c r="B41" s="43" t="str">
        <x:v>KQP Phase 1 execution budget</x:v>
      </x:c>
      <x:c r="C41" s="43" t="str">
        <x:v>[DEPLOYMENT-APPROVED VALUE ≤ 200 ms]</x:v>
      </x:c>
      <x:c r="D41" s="43" t="str">
        <x:v>milliseconds; may not exceed the 200 ms ASCR engineering baseline</x:v>
      </x:c>
      <x:c r="E41" s="43" t="str">
        <x:v>KQP Phase 1</x:v>
      </x:c>
      <x:c r="F41" s="43" t="str">
        <x:v>ASCR-04 Sections 3.6.3 and 3.6.6</x:v>
      </x:c>
      <x:c r="G41" s="43" t="str">
        <x:v>OT Engineering Lead</x:v>
      </x:c>
      <x:c r="H41" s="43" t="str">
        <x:v>[PHASE 1 TIMING TEST]</x:v>
      </x:c>
      <x:c r="I41" s="43" t="str">
        <x:v>[ASCR-10 CHANGE RECORD REFERENCE]</x:v>
      </x:c>
      <x:c r="J41" s="43" t="str">
        <x:v>Not Defined</x:v>
      </x:c>
    </x:row>
    <x:row r="42" ht="58" customHeight="1">
      <x:c r="A42" s="43" t="str">
        <x:v>KQP-PHASE3-SETTLING-BUDGET</x:v>
      </x:c>
      <x:c r="B42" s="43" t="str">
        <x:v>KQP Phase 3 physical-settling budget</x:v>
      </x:c>
      <x:c r="C42" s="43" t="str">
        <x:v>[DEPLOYMENT-DEFINED PER ASSET CLASS]</x:v>
      </x:c>
      <x:c r="D42" s="43" t="str">
        <x:v>milliseconds / seconds per governed asset class</x:v>
      </x:c>
      <x:c r="E42" s="43" t="str">
        <x:v>KQP Phase 3 physical-state confirmation</x:v>
      </x:c>
      <x:c r="F42" s="43" t="str">
        <x:v>ASCR-04 Section 3.6.3 / commissioning evidence</x:v>
      </x:c>
      <x:c r="G42" s="43" t="str">
        <x:v>OT Engineering Lead</x:v>
      </x:c>
      <x:c r="H42" s="43" t="str">
        <x:v>[PHASE 3 SETTLING TEST]</x:v>
      </x:c>
      <x:c r="I42" s="43" t="str">
        <x:v>[ASCR-10 CHANGE RECORD REFERENCE]</x:v>
      </x:c>
      <x:c r="J42" s="43" t="str">
        <x:v>Not Defined</x:v>
      </x:c>
    </x:row>
    <x:row r="43" ht="58" customHeight="1">
      <x:c r="A43" s="43" t="str">
        <x:v>GATEWAY-E2E-LATENCY-PROFILE</x:v>
      </x:c>
      <x:c r="B43" s="43" t="str">
        <x:v>Deployment-approved effective gateway latency profile</x:v>
      </x:c>
      <x:c r="C43" s="43" t="str">
        <x:v>[DEPLOYMENT-DEFINED]</x:v>
      </x:c>
      <x:c r="D43" s="43" t="str">
        <x:v>Effective P95/P99 values consistent with ASCR engineering baselines and any stricter physical-response constraints</x:v>
      </x:c>
      <x:c r="E43" s="43" t="str">
        <x:v>All seven gateway layers</x:v>
      </x:c>
      <x:c r="F43" s="43" t="str">
        <x:v>ASCR-04 Section 5.1 / Performance Requirements</x:v>
      </x:c>
      <x:c r="G43" s="43" t="str">
        <x:v>AI/ML Engineering Lead + OT Engineering Lead</x:v>
      </x:c>
      <x:c r="H43" s="43" t="str">
        <x:v>[END-TO-END LOAD TEST]</x:v>
      </x:c>
      <x:c r="I43" s="43" t="str">
        <x:v>[ASCR-10 CHANGE RECORD REFERENCE]</x:v>
      </x:c>
      <x:c r="J43" s="43" t="str">
        <x:v>Not Defined</x:v>
      </x:c>
    </x:row>
    <x:row r="44" ht="58" customHeight="1">
      <x:c r="A44" s="43" t="str">
        <x:v>EVIDENCE-RETENTION-PROFILE</x:v>
      </x:c>
      <x:c r="B44" s="43" t="str">
        <x:v>Deployment evidence-retention profile</x:v>
      </x:c>
      <x:c r="C44" s="43" t="str">
        <x:v>[DEPLOYMENT-DEFINED]</x:v>
      </x:c>
      <x:c r="D44" s="43" t="str">
        <x:v>Selected ASCR evidence-governance baseline plus applicable contractual, jurisdictional, legal-hold, and deployment-specific overrides by record class</x:v>
      </x:c>
      <x:c r="E44" s="43" t="str">
        <x:v>Gateway and KQP evidence</x:v>
      </x:c>
      <x:c r="F44" s="43" t="str">
        <x:v>ASCR-04 Section 6.1 / Before you operationalize this instrument</x:v>
      </x:c>
      <x:c r="G44" s="43" t="str">
        <x:v>Regulatory/Compliance Officer + Legal Counsel</x:v>
      </x:c>
      <x:c r="H44" s="43" t="str">
        <x:v>[RETENTION REVIEW]</x:v>
      </x:c>
      <x:c r="I44" s="43" t="str">
        <x:v>[APPROVAL RECORD REFERENCE]</x:v>
      </x:c>
      <x:c r="J44" s="43" t="str">
        <x:v>Not Defined</x:v>
      </x:c>
    </x:row>
    <x:row r="45" ht="58" customHeight="1">
      <x:c r="A45" s="43" t="str">
        <x:v>GATEWAY-ROOT-TRACE-POLICY</x:v>
      </x:c>
      <x:c r="B45" s="43" t="str">
        <x:v>Gateway-root trace policy for non-physical scope</x:v>
      </x:c>
      <x:c r="C45" s="43" t="str">
        <x:v>[DEPLOYMENT-DEFINED]</x:v>
      </x:c>
      <x:c r="D45" s="43" t="str">
        <x:v>Scopes in which gateway-root trace creation is permitted or prohibited; required evidence/marking conditions</x:v>
      </x:c>
      <x:c r="E45" s="43" t="str">
        <x:v>Layer 7 / non-physical invocations</x:v>
      </x:c>
      <x:c r="F45" s="43" t="str">
        <x:v>ASCR-04 Invocation Schema / trace continuity requirements</x:v>
      </x:c>
      <x:c r="G45" s="43" t="str">
        <x:v>Security/IR Lead + AI/ML Engineering Lead</x:v>
      </x:c>
      <x:c r="H45" s="43" t="str">
        <x:v>[TRACE POLICY TEST]</x:v>
      </x:c>
      <x:c r="I45" s="43" t="str">
        <x:v>[ASCR-10 CHANGE RECORD REFERENCE]</x:v>
      </x:c>
      <x:c r="J45" s="43" t="str">
        <x:v>Not Defined</x:v>
      </x:c>
    </x:row>
    <x:row r="46" ht="58" customHeight="1">
      <x:c r="A46" s="43" t="str">
        <x:v>HIGH-VELOCITY-LATENCY-SIGNOFF-REF</x:v>
      </x:c>
      <x:c r="B46" s="43" t="str">
        <x:v>High-velocity enforcement-latency engineering sign-off reference</x:v>
      </x:c>
      <x:c r="C46" s="43" t="str">
        <x:v>[ENGINEERING ANALYSIS / OT SIGN-OFF REFERENCE]</x:v>
      </x:c>
      <x:c r="D46" s="43" t="str">
        <x:v>Evidence/reference demonstrating the accepted latency is within the physical response window</x:v>
      </x:c>
      <x:c r="E46" s="43" t="str">
        <x:v>High-velocity physical systems</x:v>
      </x:c>
      <x:c r="F46" s="43" t="str">
        <x:v>ASCR-04 Section 5 Note 1</x:v>
      </x:c>
      <x:c r="G46" s="43" t="str">
        <x:v>OT Engineering Lead</x:v>
      </x:c>
      <x:c r="H46" s="43" t="str">
        <x:v>[ENGINEERING ANALYSIS]</x:v>
      </x:c>
      <x:c r="I46" s="43" t="str">
        <x:v>[APPROVAL RECORD REFERENCE]</x:v>
      </x:c>
      <x:c r="J46" s="43" t="str">
        <x:v>Not Defined</x:v>
      </x:c>
    </x:row>
  </x:sheetData>
  <x:mergeCells>
    <x:mergeCell ref="A1:J1"/>
    <x:mergeCell ref="A2:J2"/>
    <x:mergeCell ref="A3:J3"/>
  </x:mergeCells>
  <x:dataValidations count="1">
    <x:dataValidation type="list" sqref="J5:J46">
      <x:formula1>"Not Defined,Defined,Validated,Approved"</x:formula1>
    </x:dataValidation>
  </x:dataValidations>
  <x:pageMargins left="0.7" right="0.7" top="0.75" bottom="0.75" header="0.3" footer="0.3"/>
</x:worksheet>
</file>