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08BB088C-61C6-4AE3-B2E5-C88D71632C73}" xr6:coauthVersionLast="43" xr6:coauthVersionMax="43" xr10:uidLastSave="{00000000-0000-0000-0000-000000000000}"/>
  <bookViews>
    <workbookView xWindow="-28920" yWindow="-120" windowWidth="29040" windowHeight="15840" activeTab="2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  <definedName name="_xlchart.v1.2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<sst xmlns="http://schemas.openxmlformats.org/spreadsheetml/2006/main" count="2551" uniqueCount="586">
  <si>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</si>
  <si>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</si>
  <si>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</si>
  <si>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</si>
  <si>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</si>
  <si>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</si>
  <si>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</si>
  <si>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</si>
  <si>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</si>
  <si>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</si>
  <si>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</si>
  <si>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</si>
  <si>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</si>
  <si>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</si>
  <si>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</si>
  <si>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</si>
  <si>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</si>
  <si>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</si>
  <si>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</si>
  <si>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</si>
  <si>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</si>
  <si>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</si>
  <si>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</si>
  <si>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</si>
  <si>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</si>
  <si>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</si>
  <si>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</si>
  <si>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</si>
  <si>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</si>
  <si>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</si>
  <si>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</si>
  <si>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</si>
  <si>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</si>
  <si>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</si>
  <si>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</si>
  <si>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</si>
  <si>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</si>
  <si>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</si>
  <si>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</si>
  <si>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</si>
  <si>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</si>
  <si>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</si>
  <si>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</si>
  <si>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</si>
  <si>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</si>
  <si>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</si>
  <si>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</si>
  <si>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</si>
  <si>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</si>
  <si>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</si>
  <si>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</si>
  <si>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</si>
  <si>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</si>
  <si>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</si>
  <si>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</si>
  <si>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</si>
  <si>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</si>
  <si>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</si>
  <si>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</si>
  <si>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</si>
  <si>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</si>
  <si>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</si>
  <si>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</si>
  <si>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</si>
  <si>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</si>
  <si>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</si>
  <si>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</si>
  <si>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</si>
  <si>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</si>
  <si>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</si>
  <si>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</si>
  <si>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</si>
  <si>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</si>
  <si>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</si>
  <si>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</si>
  <si>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</si>
  <si>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</si>
  <si>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</si>
  <si>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</si>
  <si>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</si>
  <si>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</si>
  <si>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</si>
  <si>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</si>
  <si>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</si>
  <si>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</si>
  <si>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</si>
  <si>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</si>
  <si>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</si>
  <si>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</si>
  <si>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</si>
  <si>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</si>
  <si>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</si>
  <si>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</si>
  <si>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</si>
  <si>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</si>
  <si>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</si>
  <si>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</si>
  <si>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</si>
  <si>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</si>
  <si>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</si>
  <si>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</si>
  <si>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</si>
  <si>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</si>
  <si>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</si>
  <si>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</si>
  <si>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</si>
  <si>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</si>
  <si>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</si>
  <si>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</si>
  <si>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</si>
  <si>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</si>
  <si>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</si>
  <si>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</si>
  <si>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</si>
  <si>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</si>
  <si>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</si>
  <si>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</si>
  <si>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</si>
  <si>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</si>
  <si>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</si>
  <si>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</si>
  <si>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</si>
  <si>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</si>
  <si>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</si>
  <si>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</si>
  <si>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</si>
  <si>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</si>
  <si>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</si>
  <si>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</si>
  <si>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</si>
  <si>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</si>
  <si>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</si>
  <si>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</si>
  <si>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</si>
  <si>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</si>
  <si>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</si>
  <si>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</si>
  <si>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</si>
  <si>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</si>
  <si>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</si>
  <si>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</si>
  <si>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</si>
  <si>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</si>
  <si>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</si>
  <si>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</si>
  <si>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</si>
  <si>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</si>
  <si>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</si>
  <si>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</si>
  <si>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</si>
  <si>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</si>
  <si>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</si>
  <si>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</si>
  <si>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</si>
  <si>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</si>
  <si>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</si>
  <si>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</si>
  <si>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</si>
  <si>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</si>
  <si>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</si>
  <si>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</si>
  <si>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</si>
  <si>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</si>
  <si>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</si>
  <si>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</si>
  <si>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</si>
  <si>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</si>
  <si>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</si>
  <si>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</si>
  <si>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</si>
  <si>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</si>
  <si>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</si>
  <si>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</si>
  <si>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</si>
  <si>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</si>
  <si>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</si>
  <si>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</si>
  <si>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</si>
  <si>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</si>
  <si>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</si>
  <si>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</si>
  <si>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</si>
  <si>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</si>
  <si>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</si>
  <si>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</si>
  <si>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</si>
  <si>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</si>
  <si>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</si>
  <si>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</si>
  <si>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</si>
  <si>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</si>
  <si>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</si>
  <si>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</si>
  <si>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</si>
  <si>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</si>
  <si>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</si>
  <si>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</si>
  <si>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</si>
  <si>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</si>
  <si>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</si>
  <si>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</si>
  <si>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</si>
  <si>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</si>
  <si>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</si>
  <si>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</si>
  <si>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</si>
  <si>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</si>
  <si>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</si>
  <si>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</si>
  <si>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</si>
  <si>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</si>
  <si>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</si>
  <si>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</si>
  <si>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</si>
  <si>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</si>
  <si>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</si>
  <si>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</si>
  <si>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</si>
  <si>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</si>
  <si>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</si>
  <si>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</si>
  <si>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</si>
  <si>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</si>
  <si>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</si>
  <si>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</si>
  <si>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</si>
  <si>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</si>
  <si>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</si>
  <si>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</si>
  <si>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</si>
  <si>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</si>
  <si>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</si>
  <si>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</si>
  <si>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</si>
  <si>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</si>
  <si>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</si>
  <si>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</si>
  <si>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</si>
  <si>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</si>
  <si>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</si>
  <si>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</si>
  <si>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</si>
  <si>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</si>
  <si>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</si>
  <si>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</si>
  <si>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</si>
  <si>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</si>
  <si>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</si>
  <si>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</si>
  <si>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</si>
  <si>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</si>
  <si>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</si>
  <si>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</si>
  <si>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</si>
  <si>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</si>
  <si>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</si>
  <si>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</si>
  <si>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</si>
  <si>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</si>
  <si>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</si>
  <si>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</si>
  <si>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</si>
  <si>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</si>
  <si>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</si>
  <si>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</si>
  <si>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</si>
  <si>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</si>
  <si>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</si>
  <si>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</si>
  <si>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</si>
  <si>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</si>
  <si>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</si>
  <si>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</si>
  <si>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</si>
  <si>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</si>
  <si>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</si>
  <si>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</si>
  <si>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</si>
  <si>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</si>
  <si>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</si>
  <si>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</si>
  <si>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</si>
  <si>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</si>
  <si>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</si>
  <si>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</si>
  <si>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</si>
  <si>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</si>
  <si>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</si>
  <si>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</si>
  <si>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</si>
  <si>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</si>
  <si>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</si>
  <si>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</si>
  <si>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</si>
  <si>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</si>
  <si>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</si>
  <si>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</si>
  <si>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</si>
  <si>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</si>
  <si>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</si>
  <si>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</si>
  <si>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</si>
  <si>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</si>
  <si>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</si>
  <si>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</si>
  <si>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</si>
  <si>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</si>
  <si>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</si>
  <si>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</si>
  <si>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</si>
  <si>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</si>
  <si>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</si>
  <si>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</si>
  <si>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</si>
  <si>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</si>
  <si>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</si>
  <si>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</si>
  <si>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</si>
  <si>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</si>
  <si>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</si>
  <si>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</si>
  <si>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</si>
  <si>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</si>
  <si>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</si>
  <si>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</si>
  <si>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</si>
  <si>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</si>
  <si>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</si>
  <si>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</si>
  <si>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</si>
  <si>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</si>
  <si>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</si>
  <si>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</si>
  <si>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</si>
  <si>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</si>
  <si>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</si>
  <si>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</si>
  <si>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</si>
  <si>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</si>
  <si>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</si>
  <si>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</si>
  <si>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</si>
  <si>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</si>
  <si>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</si>
  <si>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</si>
  <si>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</si>
  <si>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</si>
  <si>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</si>
  <si>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</si>
  <si>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</si>
  <si>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</si>
  <si>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</si>
  <si>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</si>
  <si>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</si>
  <si>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</si>
  <si>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</si>
  <si>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</si>
  <si>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</si>
  <si>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</si>
  <si>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</si>
  <si>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</si>
  <si>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</si>
  <si>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</si>
  <si>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</si>
  <si>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</si>
  <si>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</si>
  <si>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</si>
  <si>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</si>
  <si>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</si>
  <si>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</si>
  <si>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</si>
  <si>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</si>
  <si>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</si>
  <si>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</si>
  <si>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</si>
  <si>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</si>
  <si>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</si>
  <si>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</si>
  <si>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</si>
  <si>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</si>
  <si>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</si>
  <si>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</si>
  <si>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</si>
  <si>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</si>
  <si>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</si>
  <si>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</si>
  <si>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</si>
  <si>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</si>
  <si>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</si>
  <si>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</si>
  <si>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</si>
  <si>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</si>
  <si>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</si>
  <si>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</si>
  <si>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</si>
  <si>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</si>
  <si>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</si>
  <si>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</si>
  <si>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</si>
  <si>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</si>
  <si>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</si>
  <si>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</si>
  <si>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</si>
  <si>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</si>
  <si>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</si>
  <si>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</si>
  <si>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</si>
  <si>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</si>
  <si>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</si>
  <si>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</si>
  <si>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</si>
  <si>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</si>
  <si>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</si>
  <si>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</si>
  <si>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</si>
  <si>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</si>
  <si>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</si>
  <si>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</si>
  <si>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</si>
  <si>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</si>
  <si>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</si>
  <si>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</si>
  <si>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</si>
  <si>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</si>
  <si>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</si>
  <si>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</si>
  <si>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</si>
  <si>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</si>
  <si>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</si>
  <si>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</si>
  <si>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</si>
  <si>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</si>
  <si>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</si>
  <si>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</si>
  <si>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</si>
  <si>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</si>
  <si>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</si>
  <si>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</si>
  <si>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</si>
  <si>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</si>
  <si>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</si>
  <si>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</si>
  <si>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</si>
  <si>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</si>
  <si>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</si>
  <si>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</si>
  <si>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</si>
  <si>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</si>
  <si>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</si>
  <si>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</si>
  <si>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</si>
  <si>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</si>
  <si>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</si>
  <si>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</si>
  <si>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</si>
  <si>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</si>
  <si>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</si>
  <si>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</si>
  <si>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</si>
  <si>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</si>
  <si>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</si>
  <si>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</si>
  <si>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</si>
  <si>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</si>
  <si>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</si>
  <si>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</si>
  <si>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</si>
  <si>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</si>
  <si>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</si>
  <si>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</si>
  <si>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</si>
  <si>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</si>
  <si>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</si>
  <si>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</si>
  <si>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</si>
  <si>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</si>
  <si>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</si>
  <si>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</si>
  <si>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</si>
  <si>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</si>
  <si>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</si>
  <si>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</si>
  <si>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</si>
  <si>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</si>
  <si>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</si>
  <si>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</si>
  <si>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</si>
  <si>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</si>
  <si>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</si>
  <si>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</si>
  <si>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</si>
  <si>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</si>
  <si>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</si>
  <si>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</si>
  <si>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</si>
  <si>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</si>
  <si>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</si>
  <si>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</si>
  <si>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</si>
  <si>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</si>
  <si>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</si>
  <si>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</si>
  <si>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</si>
  <si>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</si>
  <si>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</si>
  <si>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</si>
  <si>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</si>
  <si>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</si>
  <si>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</si>
  <si>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</si>
  <si>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</si>
  <si>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</si>
  <si>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</si>
  <si>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</si>
  <si>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</si>
  <si>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</si>
  <si>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</si>
  <si>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</si>
  <si>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</si>
  <si>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</si>
  <si>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</si>
  <si>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</si>
  <si>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</si>
  <si>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</si>
  <si>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</si>
  <si>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</si>
  <si>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</si>
  <si>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</si>
  <si>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</si>
  <si>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</si>
  <si>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</si>
  <si>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</si>
  <si>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</si>
  <si>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</si>
  <si>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</si>
  <si>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</si>
  <si>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</si>
  <si>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</si>
  <si>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</si>
  <si>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</si>
  <si>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</si>
  <si>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</si>
  <si>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</si>
  <si>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</si>
  <si>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</si>
  <si>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</si>
  <si>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</si>
  <si>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</si>
  <si>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</si>
  <si>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</si>
  <si>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</si>
  <si>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</si>
  <si>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</si>
  <si>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</si>
  <si>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</si>
  <si>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</si>
  <si>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</si>
  <si>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</si>
  <si>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</si>
  <si>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</si>
  <si>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</si>
  <si>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</si>
  <si>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</si>
  <si>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</si>
  <si>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</si>
  <si>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</si>
  <si>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</si>
  <si>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</si>
  <si>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</si>
  <si>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</si>
  <si>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</si>
  <si>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</si>
  <si>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</si>
  <si>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</si>
  <si>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</si>
  <si>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</si>
  <si>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</si>
  <si>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</si>
  <si>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</si>
  <si>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</si>
  <si>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</si>
  <si>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</si>
  <si>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</si>
  <si>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</si>
  <si>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</si>
  <si>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- 267). Use data on all properties, no matter if sold or not.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</si>
</sst>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562100"/>
              <a:ext cx="70104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543050"/>
              <a:ext cx="67627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8" customHeight="1" thickBot="1" x14ac:dyDescent="0.3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1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5" ht="15.6" x14ac:dyDescent="0.2">
      <c r="B1" s="24" t="s">
        <v>527</v>
      </c>
    </row>
    <row r="2" spans="2:5" ht="12" x14ac:dyDescent="0.2">
      <c r="B2" s="25" t="s">
        <v>546</v>
      </c>
    </row>
    <row r="4" spans="2:5" ht="12" x14ac:dyDescent="0.25">
      <c r="B4" s="38" t="s">
        <v>575</v>
      </c>
    </row>
    <row r="5" spans="2:5" ht="12" x14ac:dyDescent="0.2">
      <c r="B5" s="32"/>
      <c r="C5" s="48"/>
      <c r="D5" s="48"/>
    </row>
    <row r="6" spans="2:5" ht="12" x14ac:dyDescent="0.25">
      <c r="B6" s="38" t="s">
        <v>559</v>
      </c>
      <c r="C6" s="48"/>
      <c r="D6" s="48"/>
    </row>
    <row r="7" spans="2:5" ht="12" x14ac:dyDescent="0.2">
      <c r="B7" s="32"/>
      <c r="C7" s="48"/>
      <c r="D7" s="48"/>
    </row>
    <row r="8" spans="2:5" ht="12.6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">
      <c r="B12" s="26"/>
      <c r="C12" s="32"/>
      <c r="D12" s="35"/>
    </row>
    <row r="13" spans="2:5" ht="12" x14ac:dyDescent="0.2">
      <c r="C13" s="32"/>
      <c r="D13" s="35"/>
    </row>
    <row r="14" spans="2:5" ht="12" x14ac:dyDescent="0.2">
      <c r="B14" s="26"/>
      <c r="C14" s="30"/>
      <c r="D14" s="27"/>
    </row>
    <row r="15" spans="2:5" ht="12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abSelected="1" workbookViewId="0">
      <selection activeCell="L39" sqref="L39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562</v>
      </c>
    </row>
    <row r="4" spans="2:4" ht="12" x14ac:dyDescent="0.25">
      <c r="B4" s="38" t="s">
        <v>585</v>
      </c>
    </row>
    <row r="5" spans="2:4" ht="12" x14ac:dyDescent="0.25">
      <c r="B5" s="38" t="s">
        <v>576</v>
      </c>
      <c r="C5" s="48"/>
      <c r="D5" s="48"/>
    </row>
    <row r="6" spans="2:4" ht="12" x14ac:dyDescent="0.2">
      <c r="B6" s="59" t="s">
        <v>578</v>
      </c>
      <c r="C6" s="32"/>
      <c r="D6" s="35"/>
    </row>
    <row r="7" spans="2:4" ht="12" x14ac:dyDescent="0.25">
      <c r="B7" s="38" t="s">
        <v>577</v>
      </c>
      <c r="C7" s="32"/>
      <c r="D7" s="35"/>
    </row>
    <row r="8" spans="2:4" ht="12" x14ac:dyDescent="0.2">
      <c r="B8" s="26"/>
      <c r="C8" s="30"/>
      <c r="D8" s="27"/>
    </row>
    <row r="9" spans="2:4" ht="12" x14ac:dyDescent="0.25">
      <c r="B9" s="38" t="s">
        <v>559</v>
      </c>
      <c r="C9" s="30"/>
      <c r="D9" s="27"/>
    </row>
    <row r="19" spans="2:2" x14ac:dyDescent="0.2">
      <c r="B19" s="26"/>
    </row>
    <row r="33" spans="2:3" ht="12" x14ac:dyDescent="0.25">
      <c r="B33" s="38" t="s">
        <v>558</v>
      </c>
      <c r="C33" s="37" t="s">
        <v>579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563</v>
      </c>
    </row>
    <row r="4" spans="2:4" ht="12" x14ac:dyDescent="0.25">
      <c r="B4" s="38" t="s">
        <v>580</v>
      </c>
    </row>
    <row r="5" spans="2:4" ht="12" x14ac:dyDescent="0.25">
      <c r="B5" s="38"/>
      <c r="C5" s="48"/>
      <c r="D5" s="48"/>
    </row>
    <row r="6" spans="2:4" ht="12" x14ac:dyDescent="0.25">
      <c r="B6" s="38" t="s">
        <v>559</v>
      </c>
      <c r="C6" s="30"/>
      <c r="D6" s="27"/>
    </row>
    <row r="16" spans="2:4" x14ac:dyDescent="0.2">
      <c r="B16" s="26"/>
    </row>
    <row r="30" spans="2:3" ht="12" x14ac:dyDescent="0.25">
      <c r="B30" s="38" t="s">
        <v>560</v>
      </c>
      <c r="C30" s="37" t="s">
        <v>561</v>
      </c>
    </row>
    <row r="31" spans="2:3" x14ac:dyDescent="0.2">
      <c r="C31" s="37" t="s">
        <v>581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5.77734375" style="37" bestFit="1" customWidth="1"/>
    <col min="5" max="5" width="18.21875" style="37" bestFit="1" customWidth="1"/>
    <col min="6" max="16384" width="8.88671875" style="37"/>
  </cols>
  <sheetData>
    <row r="1" spans="2:11" ht="15.6" x14ac:dyDescent="0.2">
      <c r="B1" s="24" t="s">
        <v>527</v>
      </c>
    </row>
    <row r="2" spans="2:11" ht="12" x14ac:dyDescent="0.2">
      <c r="B2" s="25" t="s">
        <v>564</v>
      </c>
    </row>
    <row r="4" spans="2:11" ht="12" x14ac:dyDescent="0.25">
      <c r="B4" s="38" t="s">
        <v>566</v>
      </c>
    </row>
    <row r="5" spans="2:11" ht="12" x14ac:dyDescent="0.25">
      <c r="B5" s="38" t="s">
        <v>565</v>
      </c>
      <c r="C5" s="48"/>
      <c r="D5" s="48"/>
    </row>
    <row r="6" spans="2:11" ht="12" x14ac:dyDescent="0.25">
      <c r="B6" s="38"/>
      <c r="C6" s="48"/>
      <c r="D6" s="48"/>
    </row>
    <row r="7" spans="2:11" ht="12" x14ac:dyDescent="0.25">
      <c r="B7" s="38"/>
      <c r="C7" s="48"/>
      <c r="D7" s="48"/>
    </row>
    <row r="8" spans="2:11" ht="12" x14ac:dyDescent="0.25">
      <c r="B8" s="38" t="s">
        <v>559</v>
      </c>
      <c r="C8" s="30"/>
      <c r="D8" s="27"/>
    </row>
    <row r="10" spans="2:11" ht="12" x14ac:dyDescent="0.2">
      <c r="B10" s="25" t="s">
        <v>528</v>
      </c>
      <c r="C10" s="27"/>
      <c r="D10" s="27"/>
      <c r="E10" s="27"/>
    </row>
    <row r="11" spans="2:11" ht="12" x14ac:dyDescent="0.2">
      <c r="B11" s="9"/>
      <c r="C11" s="27"/>
      <c r="D11" s="27"/>
      <c r="E11" s="27"/>
    </row>
    <row r="12" spans="2:11" ht="12.6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3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">
      <c r="J22" s="36"/>
    </row>
    <row r="23" spans="2:11" ht="14.4" x14ac:dyDescent="0.3">
      <c r="J23" s="36"/>
    </row>
    <row r="24" spans="2:11" ht="14.4" x14ac:dyDescent="0.3">
      <c r="J24" s="36"/>
    </row>
    <row r="25" spans="2:11" ht="14.4" x14ac:dyDescent="0.3">
      <c r="J25" s="36"/>
    </row>
    <row r="26" spans="2:11" ht="14.4" x14ac:dyDescent="0.3">
      <c r="J26" s="36"/>
    </row>
    <row r="27" spans="2:11" ht="14.4" x14ac:dyDescent="0.3">
      <c r="B27" s="37" t="s">
        <v>567</v>
      </c>
      <c r="J27" s="36"/>
    </row>
    <row r="28" spans="2:11" ht="14.4" x14ac:dyDescent="0.3">
      <c r="J28" s="36"/>
    </row>
    <row r="29" spans="2:11" ht="14.4" x14ac:dyDescent="0.3">
      <c r="J29" s="36"/>
    </row>
    <row r="30" spans="2:11" ht="14.4" x14ac:dyDescent="0.3">
      <c r="J30" s="36"/>
    </row>
    <row r="31" spans="2:11" ht="14.4" x14ac:dyDescent="0.3">
      <c r="J31" s="36"/>
    </row>
    <row r="32" spans="2:11" ht="14.4" x14ac:dyDescent="0.3">
      <c r="B32" s="38"/>
      <c r="J32" s="36"/>
    </row>
    <row r="33" spans="10:10" ht="14.4" x14ac:dyDescent="0.3">
      <c r="J33" s="36"/>
    </row>
    <row r="34" spans="10:10" ht="14.4" x14ac:dyDescent="0.3">
      <c r="J34" s="36"/>
    </row>
    <row r="35" spans="10:10" ht="14.4" x14ac:dyDescent="0.3">
      <c r="J35" s="36"/>
    </row>
    <row r="36" spans="10:10" ht="14.4" x14ac:dyDescent="0.3">
      <c r="J36" s="36"/>
    </row>
    <row r="37" spans="10:10" ht="14.4" x14ac:dyDescent="0.3">
      <c r="J37" s="36"/>
    </row>
    <row r="38" spans="10:10" ht="14.4" x14ac:dyDescent="0.3">
      <c r="J38" s="36"/>
    </row>
    <row r="39" spans="10:10" ht="14.4" x14ac:dyDescent="0.3">
      <c r="J39" s="36"/>
    </row>
    <row r="40" spans="10:10" ht="14.4" x14ac:dyDescent="0.3">
      <c r="J40" s="36"/>
    </row>
    <row r="41" spans="10:10" ht="14.4" x14ac:dyDescent="0.3">
      <c r="J41" s="36"/>
    </row>
    <row r="42" spans="10:10" ht="14.4" x14ac:dyDescent="0.3">
      <c r="J42" s="36"/>
    </row>
    <row r="43" spans="10:10" ht="14.4" x14ac:dyDescent="0.3">
      <c r="J43" s="36"/>
    </row>
    <row r="44" spans="10:10" ht="14.4" x14ac:dyDescent="0.3">
      <c r="J44" s="36"/>
    </row>
    <row r="45" spans="10:10" ht="14.4" x14ac:dyDescent="0.3">
      <c r="J45" s="36"/>
    </row>
    <row r="46" spans="10:10" ht="14.4" x14ac:dyDescent="0.3">
      <c r="J46" s="36"/>
    </row>
    <row r="47" spans="10:10" ht="14.4" x14ac:dyDescent="0.3">
      <c r="J47" s="36"/>
    </row>
    <row r="48" spans="10:10" ht="14.4" x14ac:dyDescent="0.3">
      <c r="J48" s="36"/>
    </row>
    <row r="49" spans="10:10" ht="14.4" x14ac:dyDescent="0.3">
      <c r="J49" s="36"/>
    </row>
    <row r="50" spans="10:10" ht="14.4" x14ac:dyDescent="0.3">
      <c r="J50" s="36"/>
    </row>
    <row r="51" spans="10:10" ht="14.4" x14ac:dyDescent="0.3">
      <c r="J51" s="36"/>
    </row>
    <row r="52" spans="10:10" ht="14.4" x14ac:dyDescent="0.3">
      <c r="J52" s="36"/>
    </row>
    <row r="53" spans="10:10" ht="14.4" x14ac:dyDescent="0.3">
      <c r="J53" s="36"/>
    </row>
    <row r="54" spans="10:10" ht="14.4" x14ac:dyDescent="0.3">
      <c r="J54" s="36"/>
    </row>
    <row r="55" spans="10:10" ht="14.4" x14ac:dyDescent="0.3">
      <c r="J55" s="36"/>
    </row>
    <row r="56" spans="10:10" ht="14.4" x14ac:dyDescent="0.3">
      <c r="J56" s="36"/>
    </row>
    <row r="57" spans="10:10" ht="14.4" x14ac:dyDescent="0.3">
      <c r="J57" s="36"/>
    </row>
    <row r="58" spans="10:10" ht="14.4" x14ac:dyDescent="0.3">
      <c r="J58" s="36"/>
    </row>
    <row r="59" spans="10:10" ht="14.4" x14ac:dyDescent="0.3">
      <c r="J59" s="36"/>
    </row>
    <row r="60" spans="10:10" ht="14.4" x14ac:dyDescent="0.3">
      <c r="J60" s="36"/>
    </row>
    <row r="61" spans="10:10" ht="14.4" x14ac:dyDescent="0.3">
      <c r="J61" s="36"/>
    </row>
    <row r="62" spans="10:10" ht="14.4" x14ac:dyDescent="0.3">
      <c r="J62" s="36"/>
    </row>
    <row r="63" spans="10:10" ht="14.4" x14ac:dyDescent="0.3">
      <c r="J63" s="36"/>
    </row>
    <row r="64" spans="10:10" ht="14.4" x14ac:dyDescent="0.3">
      <c r="J64" s="36"/>
    </row>
    <row r="65" spans="10:10" ht="14.4" x14ac:dyDescent="0.3">
      <c r="J65" s="36"/>
    </row>
    <row r="66" spans="10:10" ht="14.4" x14ac:dyDescent="0.3">
      <c r="J66" s="36"/>
    </row>
    <row r="67" spans="10:10" ht="14.4" x14ac:dyDescent="0.3">
      <c r="J67" s="36"/>
    </row>
    <row r="68" spans="10:10" ht="14.4" x14ac:dyDescent="0.3">
      <c r="J68" s="36"/>
    </row>
    <row r="69" spans="10:10" ht="14.4" x14ac:dyDescent="0.3">
      <c r="J69" s="36"/>
    </row>
    <row r="70" spans="10:10" ht="14.4" x14ac:dyDescent="0.3">
      <c r="J70" s="36"/>
    </row>
    <row r="71" spans="10:10" ht="14.4" x14ac:dyDescent="0.3">
      <c r="J71" s="36"/>
    </row>
    <row r="72" spans="10:10" ht="14.4" x14ac:dyDescent="0.3">
      <c r="J72" s="36"/>
    </row>
    <row r="73" spans="10:10" ht="14.4" x14ac:dyDescent="0.3">
      <c r="J73" s="36"/>
    </row>
    <row r="74" spans="10:10" ht="14.4" x14ac:dyDescent="0.3">
      <c r="J74" s="36"/>
    </row>
    <row r="75" spans="10:10" ht="14.4" x14ac:dyDescent="0.3">
      <c r="J75" s="36"/>
    </row>
    <row r="76" spans="10:10" ht="14.4" x14ac:dyDescent="0.3">
      <c r="J76" s="36"/>
    </row>
    <row r="77" spans="10:10" ht="14.4" x14ac:dyDescent="0.3">
      <c r="J77" s="36"/>
    </row>
    <row r="78" spans="10:10" ht="14.4" x14ac:dyDescent="0.3">
      <c r="J78" s="36"/>
    </row>
    <row r="79" spans="10:10" ht="14.4" x14ac:dyDescent="0.3">
      <c r="J79" s="36"/>
    </row>
    <row r="80" spans="10:10" ht="14.4" x14ac:dyDescent="0.3">
      <c r="J80" s="36"/>
    </row>
    <row r="81" spans="10:10" ht="14.4" x14ac:dyDescent="0.3">
      <c r="J81" s="36"/>
    </row>
    <row r="82" spans="10:10" ht="14.4" x14ac:dyDescent="0.3">
      <c r="J82" s="36"/>
    </row>
    <row r="83" spans="10:10" ht="14.4" x14ac:dyDescent="0.3">
      <c r="J83" s="36"/>
    </row>
    <row r="84" spans="10:10" ht="14.4" x14ac:dyDescent="0.3">
      <c r="J84" s="36"/>
    </row>
    <row r="85" spans="10:10" ht="14.4" x14ac:dyDescent="0.3">
      <c r="J85" s="36"/>
    </row>
    <row r="86" spans="10:10" ht="14.4" x14ac:dyDescent="0.3">
      <c r="J86" s="36"/>
    </row>
    <row r="87" spans="10:10" ht="14.4" x14ac:dyDescent="0.3">
      <c r="J87" s="36"/>
    </row>
    <row r="88" spans="10:10" ht="14.4" x14ac:dyDescent="0.3">
      <c r="J88" s="36"/>
    </row>
    <row r="89" spans="10:10" ht="14.4" x14ac:dyDescent="0.3">
      <c r="J89" s="36"/>
    </row>
    <row r="90" spans="10:10" ht="14.4" x14ac:dyDescent="0.3">
      <c r="J90" s="36"/>
    </row>
    <row r="91" spans="10:10" ht="14.4" x14ac:dyDescent="0.3">
      <c r="J91" s="36"/>
    </row>
    <row r="92" spans="10:10" ht="14.4" x14ac:dyDescent="0.3">
      <c r="J92" s="36"/>
    </row>
    <row r="93" spans="10:10" ht="14.4" x14ac:dyDescent="0.3">
      <c r="J93" s="36"/>
    </row>
    <row r="94" spans="10:10" ht="14.4" x14ac:dyDescent="0.3">
      <c r="J94" s="36"/>
    </row>
    <row r="95" spans="10:10" ht="14.4" x14ac:dyDescent="0.3">
      <c r="J95" s="36"/>
    </row>
    <row r="96" spans="10:10" ht="14.4" x14ac:dyDescent="0.3">
      <c r="J96" s="36"/>
    </row>
    <row r="97" spans="10:10" ht="14.4" x14ac:dyDescent="0.3">
      <c r="J97" s="36"/>
    </row>
    <row r="98" spans="10:10" ht="14.4" x14ac:dyDescent="0.3">
      <c r="J98" s="36"/>
    </row>
    <row r="99" spans="10:10" ht="14.4" x14ac:dyDescent="0.3">
      <c r="J99" s="36"/>
    </row>
    <row r="100" spans="10:10" ht="14.4" x14ac:dyDescent="0.3">
      <c r="J100" s="36"/>
    </row>
    <row r="101" spans="10:10" ht="14.4" x14ac:dyDescent="0.3">
      <c r="J101" s="36"/>
    </row>
    <row r="102" spans="10:10" ht="14.4" x14ac:dyDescent="0.3">
      <c r="J102" s="36"/>
    </row>
    <row r="103" spans="10:10" ht="14.4" x14ac:dyDescent="0.3">
      <c r="J103" s="36"/>
    </row>
    <row r="104" spans="10:10" ht="14.4" x14ac:dyDescent="0.3">
      <c r="J104" s="36"/>
    </row>
    <row r="105" spans="10:10" ht="14.4" x14ac:dyDescent="0.3">
      <c r="J105" s="36"/>
    </row>
    <row r="106" spans="10:10" ht="14.4" x14ac:dyDescent="0.3">
      <c r="J106" s="36"/>
    </row>
    <row r="107" spans="10:10" ht="14.4" x14ac:dyDescent="0.3">
      <c r="J107" s="36"/>
    </row>
    <row r="108" spans="10:10" ht="14.4" x14ac:dyDescent="0.3">
      <c r="J108" s="36"/>
    </row>
    <row r="109" spans="10:10" ht="14.4" x14ac:dyDescent="0.3">
      <c r="J109" s="36"/>
    </row>
    <row r="110" spans="10:10" ht="14.4" x14ac:dyDescent="0.3">
      <c r="J110" s="36"/>
    </row>
    <row r="111" spans="10:10" ht="14.4" x14ac:dyDescent="0.3">
      <c r="J111" s="36"/>
    </row>
    <row r="112" spans="10:10" ht="14.4" x14ac:dyDescent="0.3">
      <c r="J112" s="36"/>
    </row>
    <row r="113" spans="10:10" ht="14.4" x14ac:dyDescent="0.3">
      <c r="J113" s="36"/>
    </row>
    <row r="114" spans="10:10" ht="14.4" x14ac:dyDescent="0.3">
      <c r="J114" s="36"/>
    </row>
    <row r="115" spans="10:10" ht="14.4" x14ac:dyDescent="0.3">
      <c r="J115" s="36"/>
    </row>
    <row r="116" spans="10:10" ht="14.4" x14ac:dyDescent="0.3">
      <c r="J116" s="36"/>
    </row>
    <row r="117" spans="10:10" ht="14.4" x14ac:dyDescent="0.3">
      <c r="J117" s="36"/>
    </row>
    <row r="118" spans="10:10" ht="14.4" x14ac:dyDescent="0.3">
      <c r="J118" s="36"/>
    </row>
    <row r="119" spans="10:10" ht="14.4" x14ac:dyDescent="0.3">
      <c r="J119" s="36"/>
    </row>
    <row r="120" spans="10:10" ht="14.4" x14ac:dyDescent="0.3">
      <c r="J120" s="36"/>
    </row>
    <row r="121" spans="10:10" ht="14.4" x14ac:dyDescent="0.3">
      <c r="J121" s="36"/>
    </row>
    <row r="122" spans="10:10" ht="14.4" x14ac:dyDescent="0.3">
      <c r="J122" s="36"/>
    </row>
    <row r="123" spans="10:10" ht="14.4" x14ac:dyDescent="0.3">
      <c r="J123" s="36"/>
    </row>
    <row r="124" spans="10:10" ht="14.4" x14ac:dyDescent="0.3">
      <c r="J124" s="36"/>
    </row>
    <row r="125" spans="10:10" ht="14.4" x14ac:dyDescent="0.3">
      <c r="J125" s="36"/>
    </row>
    <row r="126" spans="10:10" ht="14.4" x14ac:dyDescent="0.3">
      <c r="J126" s="36"/>
    </row>
    <row r="127" spans="10:10" ht="14.4" x14ac:dyDescent="0.3">
      <c r="J127" s="36"/>
    </row>
    <row r="128" spans="10:10" ht="14.4" x14ac:dyDescent="0.3">
      <c r="J128" s="36"/>
    </row>
    <row r="129" spans="10:10" ht="14.4" x14ac:dyDescent="0.3">
      <c r="J129" s="36"/>
    </row>
    <row r="130" spans="10:10" ht="14.4" x14ac:dyDescent="0.3">
      <c r="J130" s="36"/>
    </row>
    <row r="131" spans="10:10" ht="14.4" x14ac:dyDescent="0.3">
      <c r="J131" s="36"/>
    </row>
    <row r="132" spans="10:10" ht="14.4" x14ac:dyDescent="0.3">
      <c r="J132" s="36"/>
    </row>
    <row r="133" spans="10:10" ht="14.4" x14ac:dyDescent="0.3">
      <c r="J133" s="36"/>
    </row>
    <row r="134" spans="10:10" ht="14.4" x14ac:dyDescent="0.3">
      <c r="J134" s="36"/>
    </row>
    <row r="135" spans="10:10" ht="14.4" x14ac:dyDescent="0.3">
      <c r="J135" s="36"/>
    </row>
    <row r="136" spans="10:10" ht="14.4" x14ac:dyDescent="0.3">
      <c r="J136" s="36"/>
    </row>
    <row r="137" spans="10:10" ht="14.4" x14ac:dyDescent="0.3">
      <c r="J137" s="36"/>
    </row>
    <row r="138" spans="10:10" ht="14.4" x14ac:dyDescent="0.3">
      <c r="J138" s="36"/>
    </row>
    <row r="139" spans="10:10" ht="14.4" x14ac:dyDescent="0.3">
      <c r="J139" s="36"/>
    </row>
    <row r="140" spans="10:10" ht="14.4" x14ac:dyDescent="0.3">
      <c r="J140" s="36"/>
    </row>
    <row r="141" spans="10:10" ht="14.4" x14ac:dyDescent="0.3">
      <c r="J141" s="36"/>
    </row>
    <row r="142" spans="10:10" ht="14.4" x14ac:dyDescent="0.3">
      <c r="J142" s="36"/>
    </row>
    <row r="143" spans="10:10" ht="14.4" x14ac:dyDescent="0.3">
      <c r="J143" s="36"/>
    </row>
    <row r="144" spans="10:10" ht="14.4" x14ac:dyDescent="0.3">
      <c r="J144" s="36"/>
    </row>
    <row r="145" spans="10:10" ht="14.4" x14ac:dyDescent="0.3">
      <c r="J145" s="36"/>
    </row>
    <row r="146" spans="10:10" ht="14.4" x14ac:dyDescent="0.3">
      <c r="J146" s="36"/>
    </row>
    <row r="147" spans="10:10" ht="14.4" x14ac:dyDescent="0.3">
      <c r="J147" s="36"/>
    </row>
    <row r="148" spans="10:10" ht="14.4" x14ac:dyDescent="0.3">
      <c r="J148" s="36"/>
    </row>
    <row r="149" spans="10:10" ht="14.4" x14ac:dyDescent="0.3">
      <c r="J149" s="36"/>
    </row>
    <row r="150" spans="10:10" ht="14.4" x14ac:dyDescent="0.3">
      <c r="J150" s="36"/>
    </row>
    <row r="151" spans="10:10" ht="14.4" x14ac:dyDescent="0.3">
      <c r="J151" s="36"/>
    </row>
    <row r="152" spans="10:10" ht="14.4" x14ac:dyDescent="0.3">
      <c r="J152" s="36"/>
    </row>
    <row r="153" spans="10:10" ht="14.4" x14ac:dyDescent="0.3">
      <c r="J153" s="36"/>
    </row>
    <row r="154" spans="10:10" ht="14.4" x14ac:dyDescent="0.3">
      <c r="J154" s="36"/>
    </row>
    <row r="155" spans="10:10" ht="14.4" x14ac:dyDescent="0.3">
      <c r="J155" s="36"/>
    </row>
    <row r="156" spans="10:10" ht="14.4" x14ac:dyDescent="0.3">
      <c r="J156" s="36"/>
    </row>
    <row r="157" spans="10:10" ht="14.4" x14ac:dyDescent="0.3">
      <c r="J157" s="36"/>
    </row>
    <row r="158" spans="10:10" ht="14.4" x14ac:dyDescent="0.3">
      <c r="J158" s="36"/>
    </row>
    <row r="159" spans="10:10" ht="14.4" x14ac:dyDescent="0.3">
      <c r="J159" s="36"/>
    </row>
    <row r="160" spans="10:10" ht="14.4" x14ac:dyDescent="0.3">
      <c r="J160" s="36"/>
    </row>
    <row r="161" spans="10:10" ht="14.4" x14ac:dyDescent="0.3">
      <c r="J161" s="36"/>
    </row>
    <row r="162" spans="10:10" ht="14.4" x14ac:dyDescent="0.3">
      <c r="J162" s="36"/>
    </row>
    <row r="163" spans="10:10" ht="14.4" x14ac:dyDescent="0.3">
      <c r="J163" s="36"/>
    </row>
    <row r="164" spans="10:10" ht="14.4" x14ac:dyDescent="0.3">
      <c r="J164" s="36"/>
    </row>
    <row r="165" spans="10:10" ht="14.4" x14ac:dyDescent="0.3">
      <c r="J165" s="36"/>
    </row>
    <row r="166" spans="10:10" ht="14.4" x14ac:dyDescent="0.3">
      <c r="J166" s="36"/>
    </row>
    <row r="167" spans="10:10" ht="14.4" x14ac:dyDescent="0.3">
      <c r="J167" s="36"/>
    </row>
    <row r="168" spans="10:10" ht="14.4" x14ac:dyDescent="0.3">
      <c r="J168" s="36"/>
    </row>
    <row r="169" spans="10:10" ht="14.4" x14ac:dyDescent="0.3">
      <c r="J169" s="36"/>
    </row>
    <row r="170" spans="10:10" ht="14.4" x14ac:dyDescent="0.3">
      <c r="J170" s="36"/>
    </row>
    <row r="171" spans="10:10" ht="14.4" x14ac:dyDescent="0.3">
      <c r="J171" s="36"/>
    </row>
    <row r="172" spans="10:10" ht="14.4" x14ac:dyDescent="0.3">
      <c r="J172" s="36"/>
    </row>
    <row r="173" spans="10:10" ht="14.4" x14ac:dyDescent="0.3">
      <c r="J173" s="36"/>
    </row>
    <row r="174" spans="10:10" ht="14.4" x14ac:dyDescent="0.3">
      <c r="J174" s="36"/>
    </row>
    <row r="175" spans="10:10" ht="14.4" x14ac:dyDescent="0.3">
      <c r="J175" s="36"/>
    </row>
    <row r="176" spans="10:10" ht="14.4" x14ac:dyDescent="0.3">
      <c r="J176" s="36"/>
    </row>
    <row r="177" spans="10:10" ht="14.4" x14ac:dyDescent="0.3">
      <c r="J177" s="36"/>
    </row>
    <row r="178" spans="10:10" ht="14.4" x14ac:dyDescent="0.3">
      <c r="J178" s="36"/>
    </row>
    <row r="179" spans="10:10" ht="14.4" x14ac:dyDescent="0.3">
      <c r="J179" s="36"/>
    </row>
    <row r="180" spans="10:10" ht="14.4" x14ac:dyDescent="0.3">
      <c r="J180" s="36"/>
    </row>
    <row r="181" spans="10:10" ht="14.4" x14ac:dyDescent="0.3">
      <c r="J181" s="36"/>
    </row>
    <row r="182" spans="10:10" ht="14.4" x14ac:dyDescent="0.3">
      <c r="J182" s="36"/>
    </row>
    <row r="183" spans="10:10" ht="14.4" x14ac:dyDescent="0.3">
      <c r="J183" s="36"/>
    </row>
    <row r="184" spans="10:10" ht="14.4" x14ac:dyDescent="0.3">
      <c r="J184" s="36"/>
    </row>
    <row r="185" spans="10:10" ht="14.4" x14ac:dyDescent="0.3">
      <c r="J185" s="36"/>
    </row>
    <row r="186" spans="10:10" ht="14.4" x14ac:dyDescent="0.3">
      <c r="J186" s="36"/>
    </row>
    <row r="187" spans="10:10" ht="14.4" x14ac:dyDescent="0.3">
      <c r="J187" s="36"/>
    </row>
    <row r="188" spans="10:10" ht="14.4" x14ac:dyDescent="0.3">
      <c r="J188" s="36"/>
    </row>
    <row r="189" spans="10:10" ht="14.4" x14ac:dyDescent="0.3">
      <c r="J189" s="36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>
      <selection activeCell="C19" sqref="C19"/>
    </sheetView>
  </sheetViews>
  <sheetFormatPr defaultRowHeight="11.4" x14ac:dyDescent="0.2"/>
  <cols>
    <col min="1" max="1" width="2" style="37" customWidth="1"/>
    <col min="2" max="2" width="7" style="37" customWidth="1"/>
    <col min="3" max="3" width="11.88671875" style="37" bestFit="1" customWidth="1"/>
    <col min="4" max="4" width="15.77734375" style="37" bestFit="1" customWidth="1"/>
    <col min="5" max="16384" width="8.88671875" style="37"/>
  </cols>
  <sheetData>
    <row r="1" spans="2:24" ht="15.6" x14ac:dyDescent="0.2">
      <c r="B1" s="24" t="s">
        <v>527</v>
      </c>
    </row>
    <row r="2" spans="2:24" ht="12" x14ac:dyDescent="0.2">
      <c r="B2" s="25" t="s">
        <v>568</v>
      </c>
    </row>
    <row r="4" spans="2:24" ht="12" x14ac:dyDescent="0.2">
      <c r="B4" s="50" t="s">
        <v>582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12" x14ac:dyDescent="0.25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2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ht="12" x14ac:dyDescent="0.2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ht="12" x14ac:dyDescent="0.2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ht="12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ht="12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ht="12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ht="12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ht="12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4" x14ac:dyDescent="0.3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4" x14ac:dyDescent="0.3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4" x14ac:dyDescent="0.3">
      <c r="D17" s="31"/>
      <c r="H17" s="36"/>
    </row>
    <row r="18" spans="2:8" ht="14.4" x14ac:dyDescent="0.3">
      <c r="B18" s="41" t="s">
        <v>570</v>
      </c>
      <c r="C18" s="37" t="s">
        <v>583</v>
      </c>
      <c r="H18" s="36"/>
    </row>
    <row r="19" spans="2:8" ht="14.4" x14ac:dyDescent="0.3">
      <c r="H19" s="36"/>
    </row>
    <row r="20" spans="2:8" ht="14.4" x14ac:dyDescent="0.3">
      <c r="H20" s="36"/>
    </row>
    <row r="21" spans="2:8" ht="14.4" x14ac:dyDescent="0.3">
      <c r="H21" s="36"/>
    </row>
    <row r="22" spans="2:8" ht="14.4" x14ac:dyDescent="0.3">
      <c r="H22" s="36"/>
    </row>
    <row r="23" spans="2:8" ht="14.4" x14ac:dyDescent="0.3">
      <c r="H23" s="36"/>
    </row>
    <row r="24" spans="2:8" ht="14.4" x14ac:dyDescent="0.3">
      <c r="H24" s="36"/>
    </row>
    <row r="25" spans="2:8" ht="14.4" x14ac:dyDescent="0.3">
      <c r="H25" s="36"/>
    </row>
    <row r="26" spans="2:8" ht="14.4" x14ac:dyDescent="0.3">
      <c r="H26" s="36"/>
    </row>
    <row r="27" spans="2:8" ht="14.4" x14ac:dyDescent="0.3">
      <c r="H27" s="36"/>
    </row>
    <row r="28" spans="2:8" ht="14.4" x14ac:dyDescent="0.3">
      <c r="H28" s="36"/>
    </row>
    <row r="29" spans="2:8" ht="14.4" x14ac:dyDescent="0.3">
      <c r="H29" s="36"/>
    </row>
    <row r="30" spans="2:8" ht="14.4" x14ac:dyDescent="0.3">
      <c r="H30" s="36"/>
    </row>
    <row r="31" spans="2:8" ht="14.4" x14ac:dyDescent="0.3">
      <c r="H31" s="36"/>
    </row>
    <row r="32" spans="2:8" ht="14.4" x14ac:dyDescent="0.3">
      <c r="H32" s="36"/>
    </row>
    <row r="33" spans="8:8" ht="14.4" x14ac:dyDescent="0.3">
      <c r="H33" s="36"/>
    </row>
    <row r="34" spans="8:8" ht="14.4" x14ac:dyDescent="0.3">
      <c r="H34" s="36"/>
    </row>
    <row r="35" spans="8:8" ht="14.4" x14ac:dyDescent="0.3">
      <c r="H35" s="36"/>
    </row>
    <row r="36" spans="8:8" ht="14.4" x14ac:dyDescent="0.3">
      <c r="H36" s="36"/>
    </row>
    <row r="37" spans="8:8" ht="14.4" x14ac:dyDescent="0.3">
      <c r="H37" s="36"/>
    </row>
    <row r="38" spans="8:8" ht="14.4" x14ac:dyDescent="0.3">
      <c r="H38" s="36"/>
    </row>
    <row r="39" spans="8:8" ht="14.4" x14ac:dyDescent="0.3">
      <c r="H39" s="36"/>
    </row>
    <row r="40" spans="8:8" ht="14.4" x14ac:dyDescent="0.3">
      <c r="H40" s="36"/>
    </row>
    <row r="41" spans="8:8" ht="14.4" x14ac:dyDescent="0.3">
      <c r="H41" s="36"/>
    </row>
    <row r="42" spans="8:8" ht="14.4" x14ac:dyDescent="0.3">
      <c r="H42" s="36"/>
    </row>
    <row r="43" spans="8:8" ht="14.4" x14ac:dyDescent="0.3">
      <c r="H43" s="36"/>
    </row>
    <row r="44" spans="8:8" ht="14.4" x14ac:dyDescent="0.3">
      <c r="H44" s="36"/>
    </row>
    <row r="45" spans="8:8" ht="14.4" x14ac:dyDescent="0.3">
      <c r="H45" s="36"/>
    </row>
    <row r="46" spans="8:8" ht="14.4" x14ac:dyDescent="0.3">
      <c r="H46" s="36"/>
    </row>
    <row r="47" spans="8:8" ht="14.4" x14ac:dyDescent="0.3">
      <c r="H47" s="36"/>
    </row>
    <row r="48" spans="8:8" ht="14.4" x14ac:dyDescent="0.3">
      <c r="H48" s="36"/>
    </row>
    <row r="49" spans="8:8" ht="14.4" x14ac:dyDescent="0.3">
      <c r="H49" s="36"/>
    </row>
    <row r="50" spans="8:8" ht="14.4" x14ac:dyDescent="0.3">
      <c r="H50" s="36"/>
    </row>
    <row r="51" spans="8:8" ht="14.4" x14ac:dyDescent="0.3">
      <c r="H51" s="36"/>
    </row>
    <row r="52" spans="8:8" ht="14.4" x14ac:dyDescent="0.3">
      <c r="H52" s="36"/>
    </row>
    <row r="53" spans="8:8" ht="14.4" x14ac:dyDescent="0.3">
      <c r="H53" s="36"/>
    </row>
    <row r="54" spans="8:8" ht="14.4" x14ac:dyDescent="0.3">
      <c r="H54" s="36"/>
    </row>
    <row r="55" spans="8:8" ht="14.4" x14ac:dyDescent="0.3">
      <c r="H55" s="36"/>
    </row>
    <row r="56" spans="8:8" ht="14.4" x14ac:dyDescent="0.3">
      <c r="H56" s="36"/>
    </row>
    <row r="57" spans="8:8" ht="14.4" x14ac:dyDescent="0.3">
      <c r="H57" s="36"/>
    </row>
    <row r="58" spans="8:8" ht="14.4" x14ac:dyDescent="0.3">
      <c r="H58" s="36"/>
    </row>
    <row r="59" spans="8:8" ht="14.4" x14ac:dyDescent="0.3">
      <c r="H59" s="36"/>
    </row>
    <row r="60" spans="8:8" ht="14.4" x14ac:dyDescent="0.3">
      <c r="H60" s="36"/>
    </row>
    <row r="61" spans="8:8" ht="14.4" x14ac:dyDescent="0.3">
      <c r="H61" s="36"/>
    </row>
    <row r="62" spans="8:8" ht="14.4" x14ac:dyDescent="0.3">
      <c r="H62" s="36"/>
    </row>
    <row r="63" spans="8:8" ht="14.4" x14ac:dyDescent="0.3">
      <c r="H63" s="36"/>
    </row>
    <row r="64" spans="8:8" ht="14.4" x14ac:dyDescent="0.3">
      <c r="H64" s="36"/>
    </row>
    <row r="65" spans="8:8" ht="14.4" x14ac:dyDescent="0.3">
      <c r="H65" s="36"/>
    </row>
    <row r="66" spans="8:8" ht="14.4" x14ac:dyDescent="0.3">
      <c r="H66" s="36"/>
    </row>
    <row r="67" spans="8:8" ht="14.4" x14ac:dyDescent="0.3">
      <c r="H67" s="36"/>
    </row>
    <row r="68" spans="8:8" ht="14.4" x14ac:dyDescent="0.3">
      <c r="H68" s="36"/>
    </row>
    <row r="69" spans="8:8" ht="14.4" x14ac:dyDescent="0.3">
      <c r="H69" s="36"/>
    </row>
    <row r="70" spans="8:8" ht="14.4" x14ac:dyDescent="0.3">
      <c r="H70" s="36"/>
    </row>
    <row r="71" spans="8:8" ht="14.4" x14ac:dyDescent="0.3">
      <c r="H71" s="36"/>
    </row>
    <row r="72" spans="8:8" ht="14.4" x14ac:dyDescent="0.3">
      <c r="H72" s="36"/>
    </row>
    <row r="73" spans="8:8" ht="14.4" x14ac:dyDescent="0.3">
      <c r="H73" s="36"/>
    </row>
    <row r="74" spans="8:8" ht="14.4" x14ac:dyDescent="0.3">
      <c r="H74" s="36"/>
    </row>
    <row r="75" spans="8:8" ht="14.4" x14ac:dyDescent="0.3">
      <c r="H75" s="36"/>
    </row>
    <row r="76" spans="8:8" ht="14.4" x14ac:dyDescent="0.3">
      <c r="H76" s="36"/>
    </row>
    <row r="77" spans="8:8" ht="14.4" x14ac:dyDescent="0.3">
      <c r="H77" s="36"/>
    </row>
    <row r="78" spans="8:8" ht="14.4" x14ac:dyDescent="0.3">
      <c r="H78" s="36"/>
    </row>
    <row r="79" spans="8:8" ht="14.4" x14ac:dyDescent="0.3">
      <c r="H79" s="36"/>
    </row>
    <row r="80" spans="8:8" ht="14.4" x14ac:dyDescent="0.3">
      <c r="H80" s="36"/>
    </row>
    <row r="81" spans="8:8" ht="14.4" x14ac:dyDescent="0.3">
      <c r="H81" s="36"/>
    </row>
    <row r="82" spans="8:8" ht="14.4" x14ac:dyDescent="0.3">
      <c r="H82" s="36"/>
    </row>
    <row r="83" spans="8:8" ht="14.4" x14ac:dyDescent="0.3">
      <c r="H83" s="36"/>
    </row>
    <row r="84" spans="8:8" ht="14.4" x14ac:dyDescent="0.3">
      <c r="H84" s="36"/>
    </row>
    <row r="85" spans="8:8" ht="14.4" x14ac:dyDescent="0.3">
      <c r="H85" s="36"/>
    </row>
    <row r="86" spans="8:8" ht="14.4" x14ac:dyDescent="0.3">
      <c r="H86" s="36"/>
    </row>
    <row r="87" spans="8:8" ht="14.4" x14ac:dyDescent="0.3">
      <c r="H87" s="36"/>
    </row>
    <row r="88" spans="8:8" ht="14.4" x14ac:dyDescent="0.3">
      <c r="H88" s="36"/>
    </row>
    <row r="89" spans="8:8" ht="14.4" x14ac:dyDescent="0.3">
      <c r="H89" s="36"/>
    </row>
    <row r="90" spans="8:8" ht="14.4" x14ac:dyDescent="0.3">
      <c r="H90" s="36"/>
    </row>
    <row r="91" spans="8:8" ht="14.4" x14ac:dyDescent="0.3">
      <c r="H91" s="36"/>
    </row>
    <row r="92" spans="8:8" ht="14.4" x14ac:dyDescent="0.3">
      <c r="H92" s="36"/>
    </row>
    <row r="93" spans="8:8" ht="14.4" x14ac:dyDescent="0.3">
      <c r="H93" s="36"/>
    </row>
    <row r="94" spans="8:8" ht="14.4" x14ac:dyDescent="0.3">
      <c r="H94" s="36"/>
    </row>
    <row r="95" spans="8:8" ht="14.4" x14ac:dyDescent="0.3">
      <c r="H95" s="36"/>
    </row>
    <row r="96" spans="8:8" ht="14.4" x14ac:dyDescent="0.3">
      <c r="H96" s="36"/>
    </row>
    <row r="97" spans="8:8" ht="14.4" x14ac:dyDescent="0.3">
      <c r="H97" s="36"/>
    </row>
    <row r="98" spans="8:8" ht="14.4" x14ac:dyDescent="0.3">
      <c r="H98" s="36"/>
    </row>
    <row r="99" spans="8:8" ht="14.4" x14ac:dyDescent="0.3">
      <c r="H99" s="36"/>
    </row>
    <row r="100" spans="8:8" ht="14.4" x14ac:dyDescent="0.3">
      <c r="H100" s="36"/>
    </row>
    <row r="101" spans="8:8" ht="14.4" x14ac:dyDescent="0.3">
      <c r="H101" s="36"/>
    </row>
    <row r="102" spans="8:8" ht="14.4" x14ac:dyDescent="0.3">
      <c r="H102" s="36"/>
    </row>
    <row r="103" spans="8:8" ht="14.4" x14ac:dyDescent="0.3">
      <c r="H103" s="36"/>
    </row>
    <row r="104" spans="8:8" ht="14.4" x14ac:dyDescent="0.3">
      <c r="H104" s="36"/>
    </row>
    <row r="105" spans="8:8" ht="14.4" x14ac:dyDescent="0.3">
      <c r="H105" s="36"/>
    </row>
    <row r="106" spans="8:8" ht="14.4" x14ac:dyDescent="0.3">
      <c r="H106" s="36"/>
    </row>
    <row r="107" spans="8:8" ht="14.4" x14ac:dyDescent="0.3">
      <c r="H107" s="36"/>
    </row>
    <row r="108" spans="8:8" ht="14.4" x14ac:dyDescent="0.3">
      <c r="H108" s="36"/>
    </row>
    <row r="109" spans="8:8" ht="14.4" x14ac:dyDescent="0.3">
      <c r="H109" s="36"/>
    </row>
    <row r="110" spans="8:8" ht="14.4" x14ac:dyDescent="0.3">
      <c r="H110" s="36"/>
    </row>
    <row r="111" spans="8:8" ht="14.4" x14ac:dyDescent="0.3">
      <c r="H111" s="36"/>
    </row>
    <row r="112" spans="8:8" ht="14.4" x14ac:dyDescent="0.3">
      <c r="H112" s="36"/>
    </row>
    <row r="113" spans="8:8" ht="14.4" x14ac:dyDescent="0.3">
      <c r="H113" s="36"/>
    </row>
    <row r="114" spans="8:8" ht="14.4" x14ac:dyDescent="0.3">
      <c r="H114" s="36"/>
    </row>
    <row r="115" spans="8:8" ht="14.4" x14ac:dyDescent="0.3">
      <c r="H115" s="36"/>
    </row>
    <row r="116" spans="8:8" ht="14.4" x14ac:dyDescent="0.3">
      <c r="H116" s="36"/>
    </row>
    <row r="117" spans="8:8" ht="14.4" x14ac:dyDescent="0.3">
      <c r="H117" s="36"/>
    </row>
    <row r="118" spans="8:8" ht="14.4" x14ac:dyDescent="0.3">
      <c r="H118" s="36"/>
    </row>
    <row r="119" spans="8:8" ht="14.4" x14ac:dyDescent="0.3">
      <c r="H119" s="36"/>
    </row>
    <row r="120" spans="8:8" ht="14.4" x14ac:dyDescent="0.3">
      <c r="H120" s="36"/>
    </row>
    <row r="121" spans="8:8" ht="14.4" x14ac:dyDescent="0.3">
      <c r="H121" s="36"/>
    </row>
    <row r="122" spans="8:8" ht="14.4" x14ac:dyDescent="0.3">
      <c r="H122" s="36"/>
    </row>
    <row r="123" spans="8:8" ht="14.4" x14ac:dyDescent="0.3">
      <c r="H123" s="36"/>
    </row>
    <row r="124" spans="8:8" ht="14.4" x14ac:dyDescent="0.3">
      <c r="H124" s="36"/>
    </row>
    <row r="125" spans="8:8" ht="14.4" x14ac:dyDescent="0.3">
      <c r="H125" s="36"/>
    </row>
    <row r="126" spans="8:8" ht="14.4" x14ac:dyDescent="0.3">
      <c r="H126" s="36"/>
    </row>
    <row r="127" spans="8:8" ht="14.4" x14ac:dyDescent="0.3">
      <c r="H127" s="36"/>
    </row>
    <row r="128" spans="8:8" ht="14.4" x14ac:dyDescent="0.3">
      <c r="H128" s="36"/>
    </row>
    <row r="129" spans="8:8" ht="14.4" x14ac:dyDescent="0.3">
      <c r="H129" s="36"/>
    </row>
    <row r="130" spans="8:8" ht="14.4" x14ac:dyDescent="0.3">
      <c r="H130" s="36"/>
    </row>
    <row r="131" spans="8:8" ht="14.4" x14ac:dyDescent="0.3">
      <c r="H131" s="36"/>
    </row>
    <row r="132" spans="8:8" ht="14.4" x14ac:dyDescent="0.3">
      <c r="H132" s="36"/>
    </row>
    <row r="133" spans="8:8" ht="14.4" x14ac:dyDescent="0.3">
      <c r="H133" s="36"/>
    </row>
    <row r="134" spans="8:8" ht="14.4" x14ac:dyDescent="0.3">
      <c r="H134" s="36"/>
    </row>
    <row r="135" spans="8:8" ht="14.4" x14ac:dyDescent="0.3">
      <c r="H135" s="36"/>
    </row>
    <row r="136" spans="8:8" ht="14.4" x14ac:dyDescent="0.3">
      <c r="H136" s="36"/>
    </row>
    <row r="137" spans="8:8" ht="14.4" x14ac:dyDescent="0.3">
      <c r="H137" s="36"/>
    </row>
    <row r="138" spans="8:8" ht="14.4" x14ac:dyDescent="0.3">
      <c r="H138" s="36"/>
    </row>
    <row r="139" spans="8:8" ht="14.4" x14ac:dyDescent="0.3">
      <c r="H139" s="36"/>
    </row>
    <row r="140" spans="8:8" ht="14.4" x14ac:dyDescent="0.3">
      <c r="H140" s="36"/>
    </row>
    <row r="141" spans="8:8" ht="14.4" x14ac:dyDescent="0.3">
      <c r="H141" s="36"/>
    </row>
    <row r="142" spans="8:8" ht="14.4" x14ac:dyDescent="0.3">
      <c r="H142" s="36"/>
    </row>
    <row r="143" spans="8:8" ht="14.4" x14ac:dyDescent="0.3">
      <c r="H143" s="36"/>
    </row>
    <row r="144" spans="8:8" ht="14.4" x14ac:dyDescent="0.3">
      <c r="H144" s="36"/>
    </row>
    <row r="145" spans="8:8" ht="14.4" x14ac:dyDescent="0.3">
      <c r="H145" s="36"/>
    </row>
    <row r="146" spans="8:8" ht="14.4" x14ac:dyDescent="0.3">
      <c r="H146" s="36"/>
    </row>
    <row r="147" spans="8:8" ht="14.4" x14ac:dyDescent="0.3">
      <c r="H147" s="36"/>
    </row>
    <row r="148" spans="8:8" ht="14.4" x14ac:dyDescent="0.3">
      <c r="H148" s="36"/>
    </row>
    <row r="149" spans="8:8" ht="14.4" x14ac:dyDescent="0.3">
      <c r="H149" s="36"/>
    </row>
    <row r="150" spans="8:8" ht="14.4" x14ac:dyDescent="0.3">
      <c r="H150" s="36"/>
    </row>
    <row r="151" spans="8:8" ht="14.4" x14ac:dyDescent="0.3">
      <c r="H151" s="36"/>
    </row>
    <row r="152" spans="8:8" ht="14.4" x14ac:dyDescent="0.3">
      <c r="H152" s="36"/>
    </row>
    <row r="153" spans="8:8" ht="14.4" x14ac:dyDescent="0.3">
      <c r="H153" s="36"/>
    </row>
    <row r="154" spans="8:8" ht="14.4" x14ac:dyDescent="0.3">
      <c r="H154" s="36"/>
    </row>
    <row r="155" spans="8:8" ht="14.4" x14ac:dyDescent="0.3">
      <c r="H155" s="36"/>
    </row>
    <row r="156" spans="8:8" ht="14.4" x14ac:dyDescent="0.3">
      <c r="H156" s="36"/>
    </row>
    <row r="157" spans="8:8" ht="14.4" x14ac:dyDescent="0.3">
      <c r="H157" s="36"/>
    </row>
    <row r="158" spans="8:8" ht="14.4" x14ac:dyDescent="0.3">
      <c r="H158" s="36"/>
    </row>
    <row r="159" spans="8:8" ht="14.4" x14ac:dyDescent="0.3">
      <c r="H159" s="36"/>
    </row>
    <row r="160" spans="8:8" ht="14.4" x14ac:dyDescent="0.3">
      <c r="H160" s="36"/>
    </row>
    <row r="161" spans="8:8" ht="14.4" x14ac:dyDescent="0.3">
      <c r="H161" s="36"/>
    </row>
    <row r="162" spans="8:8" ht="14.4" x14ac:dyDescent="0.3">
      <c r="H162" s="36"/>
    </row>
    <row r="163" spans="8:8" ht="14.4" x14ac:dyDescent="0.3">
      <c r="H163" s="36"/>
    </row>
    <row r="164" spans="8:8" ht="14.4" x14ac:dyDescent="0.3">
      <c r="H164" s="36"/>
    </row>
    <row r="165" spans="8:8" ht="14.4" x14ac:dyDescent="0.3">
      <c r="H165" s="36"/>
    </row>
    <row r="166" spans="8:8" ht="14.4" x14ac:dyDescent="0.3">
      <c r="H166" s="36"/>
    </row>
    <row r="167" spans="8:8" ht="14.4" x14ac:dyDescent="0.3">
      <c r="H167" s="36"/>
    </row>
    <row r="168" spans="8:8" ht="14.4" x14ac:dyDescent="0.3">
      <c r="H168" s="36"/>
    </row>
    <row r="169" spans="8:8" ht="14.4" x14ac:dyDescent="0.3">
      <c r="H169" s="36"/>
    </row>
    <row r="170" spans="8:8" ht="14.4" x14ac:dyDescent="0.3">
      <c r="H170" s="36"/>
    </row>
    <row r="171" spans="8:8" ht="14.4" x14ac:dyDescent="0.3">
      <c r="H171" s="36"/>
    </row>
    <row r="172" spans="8:8" ht="14.4" x14ac:dyDescent="0.3">
      <c r="H172" s="36"/>
    </row>
    <row r="173" spans="8:8" ht="14.4" x14ac:dyDescent="0.3">
      <c r="H173" s="36"/>
    </row>
    <row r="174" spans="8:8" ht="14.4" x14ac:dyDescent="0.3">
      <c r="H174" s="36"/>
    </row>
    <row r="175" spans="8:8" ht="14.4" x14ac:dyDescent="0.3">
      <c r="H175" s="36"/>
    </row>
    <row r="176" spans="8:8" ht="14.4" x14ac:dyDescent="0.3">
      <c r="H176" s="36"/>
    </row>
    <row r="177" spans="8:8" ht="14.4" x14ac:dyDescent="0.3">
      <c r="H177" s="36"/>
    </row>
    <row r="178" spans="8:8" ht="14.4" x14ac:dyDescent="0.3">
      <c r="H178" s="36"/>
    </row>
    <row r="179" spans="8:8" ht="14.4" x14ac:dyDescent="0.3">
      <c r="H179" s="36"/>
    </row>
    <row r="180" spans="8:8" ht="14.4" x14ac:dyDescent="0.3">
      <c r="H180" s="36"/>
    </row>
    <row r="181" spans="8:8" ht="14.4" x14ac:dyDescent="0.3">
      <c r="H181" s="36"/>
    </row>
    <row r="182" spans="8:8" ht="14.4" x14ac:dyDescent="0.3">
      <c r="H182" s="36"/>
    </row>
    <row r="183" spans="8:8" ht="14.4" x14ac:dyDescent="0.3">
      <c r="H183" s="36"/>
    </row>
    <row r="184" spans="8:8" ht="14.4" x14ac:dyDescent="0.3">
      <c r="H184" s="36"/>
    </row>
    <row r="185" spans="8:8" ht="14.4" x14ac:dyDescent="0.3">
      <c r="H185" s="36"/>
    </row>
    <row r="186" spans="8:8" ht="14.4" x14ac:dyDescent="0.3">
      <c r="H186" s="36"/>
    </row>
    <row r="187" spans="8:8" ht="14.4" x14ac:dyDescent="0.3">
      <c r="H187" s="36"/>
    </row>
    <row r="188" spans="8:8" ht="14.4" x14ac:dyDescent="0.3">
      <c r="H188" s="36"/>
    </row>
    <row r="189" spans="8:8" ht="14.4" x14ac:dyDescent="0.3">
      <c r="H189" s="36"/>
    </row>
    <row r="190" spans="8:8" ht="14.4" x14ac:dyDescent="0.3">
      <c r="H190" s="36"/>
    </row>
    <row r="191" spans="8:8" ht="14.4" x14ac:dyDescent="0.3">
      <c r="H191" s="36"/>
    </row>
    <row r="192" spans="8:8" ht="14.4" x14ac:dyDescent="0.3">
      <c r="H192" s="36"/>
    </row>
    <row r="193" spans="8:8" ht="14.4" x14ac:dyDescent="0.3">
      <c r="H193" s="36"/>
    </row>
    <row r="194" spans="8:8" ht="14.4" x14ac:dyDescent="0.3">
      <c r="H194" s="36"/>
    </row>
    <row r="195" spans="8:8" ht="14.4" x14ac:dyDescent="0.3">
      <c r="H195" s="36"/>
    </row>
    <row r="196" spans="8:8" ht="14.4" x14ac:dyDescent="0.3">
      <c r="H196" s="36"/>
    </row>
    <row r="197" spans="8:8" ht="14.4" x14ac:dyDescent="0.3">
      <c r="H197" s="36"/>
    </row>
    <row r="198" spans="8:8" ht="14.4" x14ac:dyDescent="0.3">
      <c r="H198" s="36"/>
    </row>
    <row r="199" spans="8:8" ht="14.4" x14ac:dyDescent="0.3">
      <c r="H199" s="36"/>
    </row>
    <row r="200" spans="8:8" ht="14.4" x14ac:dyDescent="0.3">
      <c r="H200" s="36"/>
    </row>
    <row r="201" spans="8:8" ht="14.4" x14ac:dyDescent="0.3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9" style="37" customWidth="1"/>
    <col min="3" max="3" width="8.88671875" style="37" bestFit="1" customWidth="1"/>
    <col min="4" max="16384" width="8.88671875" style="37"/>
  </cols>
  <sheetData>
    <row r="1" spans="2:3" ht="15.6" x14ac:dyDescent="0.2">
      <c r="B1" s="24" t="s">
        <v>527</v>
      </c>
    </row>
    <row r="2" spans="2:3" ht="12" x14ac:dyDescent="0.2">
      <c r="B2" s="25" t="s">
        <v>572</v>
      </c>
    </row>
    <row r="4" spans="2:3" ht="12" x14ac:dyDescent="0.25">
      <c r="B4" s="56" t="s">
        <v>584</v>
      </c>
      <c r="C4" s="54"/>
    </row>
    <row r="5" spans="2:3" x14ac:dyDescent="0.2">
      <c r="B5" s="57"/>
      <c r="C5" s="54"/>
    </row>
    <row r="6" spans="2:3" ht="12" x14ac:dyDescent="0.25">
      <c r="B6" s="56"/>
      <c r="C6" s="58"/>
    </row>
    <row r="7" spans="2:3" ht="12" x14ac:dyDescent="0.25">
      <c r="B7" s="56" t="s">
        <v>559</v>
      </c>
      <c r="C7" s="58"/>
    </row>
    <row r="9" spans="2:3" ht="12" x14ac:dyDescent="0.25">
      <c r="B9" s="56" t="s">
        <v>541</v>
      </c>
      <c r="C9" s="37">
        <f>_xlfn.COVARIANCE.S('365RE'!$H$6:$H$272,'365RE'!$I$6:$I$272)</f>
        <v>24147721.725818869</v>
      </c>
    </row>
    <row r="10" spans="2:3" ht="12" x14ac:dyDescent="0.25">
      <c r="B10" s="56" t="s">
        <v>573</v>
      </c>
      <c r="C10" s="37">
        <f>CORREL('365RE'!$H$6:$H$272,'365RE'!$I$6:$I$272)</f>
        <v>0.95108737743161964</v>
      </c>
    </row>
    <row r="12" spans="2:3" x14ac:dyDescent="0.2">
      <c r="B12" s="37" t="s">
        <v>574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2019-08-19T13:54:37Z</dcterms:modified>
</cp:coreProperties>
</file>