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49" documentId="8_{E9957723-1DD4-45BE-8AE1-93408D7F1104}" xr6:coauthVersionLast="45" xr6:coauthVersionMax="45" xr10:uidLastSave="{04F937D0-8F7A-4C58-B6AA-8572830F8D04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<sst xmlns="http://schemas.openxmlformats.org/spreadsheetml/2006/main" count="129462" uniqueCount="238">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</sst>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[Tech Sales - Formatting Pivot Charts 2.xlsx]Sales by Category!Sales_by_Category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81886034405487451"/>
          <c:y val="2.08333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Category'!$B$5:$B$14</c:f>
              <c:numCache>
                <c:formatCode>_("$"* #,##0_);_("$"* \(#,##0\);_("$"* "-"_);_(@_)</c:formatCode>
                <c:ptCount val="9"/>
                <c:pt idx="0">
                  <c:v>771965.39999999653</c:v>
                </c:pt>
                <c:pt idx="1">
                  <c:v>1386372.3299999963</c:v>
                </c:pt>
                <c:pt idx="2">
                  <c:v>564677.03999999969</c:v>
                </c:pt>
                <c:pt idx="3">
                  <c:v>1306138.8899999973</c:v>
                </c:pt>
                <c:pt idx="4">
                  <c:v>1598146.4699999981</c:v>
                </c:pt>
                <c:pt idx="5">
                  <c:v>1272432.6399999973</c:v>
                </c:pt>
                <c:pt idx="6">
                  <c:v>1865967.2099999983</c:v>
                </c:pt>
                <c:pt idx="7">
                  <c:v>1134014.9399999967</c:v>
                </c:pt>
                <c:pt idx="8">
                  <c:v>456143.17999999953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4C67-B3ED-DEE67D979E67}"/>
            </c:ext>
          </c:extLst>
        </c:ser>
        <c:ser>
          <c:idx val="1"/>
          <c:order val="1"/>
          <c:tx>
            <c:strRef>
              <c:f>'Sales by Category'!$C$3:$C$4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Category'!$C$5:$C$14</c:f>
              <c:numCache>
                <c:formatCode>_("$"* #,##0_);_("$"* \(#,##0\);_("$"* "-"_);_(@_)</c:formatCode>
                <c:ptCount val="9"/>
                <c:pt idx="0">
                  <c:v>434593.91999999987</c:v>
                </c:pt>
                <c:pt idx="1">
                  <c:v>395984.43999999942</c:v>
                </c:pt>
                <c:pt idx="2">
                  <c:v>4149.939999999996</c:v>
                </c:pt>
                <c:pt idx="3">
                  <c:v>1048573.4999999983</c:v>
                </c:pt>
                <c:pt idx="4">
                  <c:v>1281336.0599999956</c:v>
                </c:pt>
                <c:pt idx="5">
                  <c:v>318835.51999999979</c:v>
                </c:pt>
                <c:pt idx="6">
                  <c:v>116225.8300000001</c:v>
                </c:pt>
                <c:pt idx="7">
                  <c:v>964824.72999999707</c:v>
                </c:pt>
                <c:pt idx="8">
                  <c:v>150822.23000000013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4C67-B3ED-DEE67D97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409103"/>
        <c:axId val="649310895"/>
      </c:lineChart>
      <c:catAx>
        <c:axId val="3884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38426961492089"/>
              <c:y val="0.90619616491237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0895"/>
        <c:crosses val="autoZero"/>
        <c:auto val="1"/>
        <c:lblAlgn val="ctr"/>
        <c:lblOffset val="100"/>
        <c:noMultiLvlLbl val="0"/>
      </c:catAx>
      <c:valAx>
        <c:axId val="649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</xdr:row>
      <xdr:rowOff>53340</xdr:rowOff>
    </xdr:from>
    <xdr:to>
      <xdr:col>17</xdr:col>
      <xdr:colOff>213360</xdr:colOff>
      <xdr:row>20</xdr:row>
      <xdr:rowOff>126492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8D753-3809-460A-9D1F-E558C490A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2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Category ">
  <location ref="A3:D14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6" baseItem="2" numFmtId="42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D14"/>
  <sheetViews>
    <sheetView tabSelected="1" workbookViewId="0">
      <selection activeCell="C9" sqref="C9"/>
    </sheetView>
  </sheetViews>
  <sheetFormatPr defaultRowHeight="14.4" x14ac:dyDescent="0.3"/>
  <cols>
    <col min="1" max="1" width="15.6640625" customWidth="1"/>
    <col min="2" max="2" width="12.44140625" bestFit="1" customWidth="1"/>
    <col min="3" max="3" width="11.44140625" bestFit="1" customWidth="1"/>
    <col min="4" max="4" width="12.44140625" bestFit="1" customWidth="1"/>
  </cols>
  <sheetData>
    <row r="3" spans="1:4" x14ac:dyDescent="0.3">
      <c r="A3" s="10" t="s">
        <v>236</v>
      </c>
      <c r="B3" s="10" t="s">
        <v>237</v>
      </c>
    </row>
    <row r="4" spans="1:4" x14ac:dyDescent="0.3">
      <c r="A4" s="10" t="s">
        <v>235</v>
      </c>
      <c r="B4" t="s">
        <v>8</v>
      </c>
      <c r="C4" t="s">
        <v>18</v>
      </c>
      <c r="D4" t="s">
        <v>234</v>
      </c>
    </row>
    <row r="5" spans="1:4" x14ac:dyDescent="0.3">
      <c r="A5" s="11" t="s">
        <v>20</v>
      </c>
      <c r="B5" s="12">
        <v>771965.39999999653</v>
      </c>
      <c r="C5" s="12">
        <v>434593.91999999987</v>
      </c>
      <c r="D5" s="12">
        <v>1206559.3199999963</v>
      </c>
    </row>
    <row r="6" spans="1:4" x14ac:dyDescent="0.3">
      <c r="A6" s="11" t="s">
        <v>24</v>
      </c>
      <c r="B6" s="12">
        <v>1386372.3299999963</v>
      </c>
      <c r="C6" s="12">
        <v>395984.43999999942</v>
      </c>
      <c r="D6" s="12">
        <v>1782356.7699999958</v>
      </c>
    </row>
    <row r="7" spans="1:4" x14ac:dyDescent="0.3">
      <c r="A7" s="11" t="s">
        <v>31</v>
      </c>
      <c r="B7" s="12">
        <v>564677.03999999969</v>
      </c>
      <c r="C7" s="12">
        <v>4149.939999999996</v>
      </c>
      <c r="D7" s="12">
        <v>568826.97999999963</v>
      </c>
    </row>
    <row r="8" spans="1:4" x14ac:dyDescent="0.3">
      <c r="A8" s="11" t="s">
        <v>17</v>
      </c>
      <c r="B8" s="12">
        <v>1306138.8899999973</v>
      </c>
      <c r="C8" s="12">
        <v>1048573.4999999983</v>
      </c>
      <c r="D8" s="12">
        <v>2354712.3899999955</v>
      </c>
    </row>
    <row r="9" spans="1:4" x14ac:dyDescent="0.3">
      <c r="A9" s="11" t="s">
        <v>36</v>
      </c>
      <c r="B9" s="12">
        <v>1598146.4699999981</v>
      </c>
      <c r="C9" s="12">
        <v>1281336.0599999956</v>
      </c>
      <c r="D9" s="12">
        <v>2879482.5299999937</v>
      </c>
    </row>
    <row r="10" spans="1:4" x14ac:dyDescent="0.3">
      <c r="A10" s="11" t="s">
        <v>13</v>
      </c>
      <c r="B10" s="12">
        <v>1272432.6399999973</v>
      </c>
      <c r="C10" s="12">
        <v>318835.51999999979</v>
      </c>
      <c r="D10" s="12">
        <v>1591268.1599999971</v>
      </c>
    </row>
    <row r="11" spans="1:4" x14ac:dyDescent="0.3">
      <c r="A11" s="11" t="s">
        <v>15</v>
      </c>
      <c r="B11" s="12">
        <v>1865967.2099999983</v>
      </c>
      <c r="C11" s="12">
        <v>116225.8300000001</v>
      </c>
      <c r="D11" s="12">
        <v>1982193.0399999984</v>
      </c>
    </row>
    <row r="12" spans="1:4" x14ac:dyDescent="0.3">
      <c r="A12" s="11" t="s">
        <v>21</v>
      </c>
      <c r="B12" s="12">
        <v>1134014.9399999967</v>
      </c>
      <c r="C12" s="12">
        <v>964824.72999999707</v>
      </c>
      <c r="D12" s="12">
        <v>2098839.6699999939</v>
      </c>
    </row>
    <row r="13" spans="1:4" x14ac:dyDescent="0.3">
      <c r="A13" s="11" t="s">
        <v>32</v>
      </c>
      <c r="B13" s="12">
        <v>456143.17999999953</v>
      </c>
      <c r="C13" s="12">
        <v>150822.23000000013</v>
      </c>
      <c r="D13" s="12">
        <v>606965.40999999968</v>
      </c>
    </row>
    <row r="14" spans="1:4" x14ac:dyDescent="0.3">
      <c r="A14" s="11" t="s">
        <v>234</v>
      </c>
      <c r="B14" s="12">
        <v>10355858.099999979</v>
      </c>
      <c r="C14" s="12">
        <v>4715346.1699999897</v>
      </c>
      <c r="D14" s="12">
        <v>15071204.269999972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64380167-D9F1-4364-839D-486C20F59BFD}"/>
</file>

<file path=customXml/itemProps2.xml><?xml version="1.0" encoding="utf-8"?>
<ds:datastoreItem xmlns:ds="http://schemas.openxmlformats.org/officeDocument/2006/customXml" ds:itemID="{B0B9E368-2A1A-4849-86F6-9851BAC6AA4B}"/>
</file>

<file path=customXml/itemProps3.xml><?xml version="1.0" encoding="utf-8"?>
<ds:datastoreItem xmlns:ds="http://schemas.openxmlformats.org/officeDocument/2006/customXml" ds:itemID="{E855C262-A8AE-4292-A148-8154F2804C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2020-07-14T12:29:13Z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33851500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