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definedNames>
    <definedName name="solver_adj" localSheetId="0" hidden="1">Sheet1!$B$6:$B$12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Sheet1!$B$6:$B$12</definedName>
    <definedName name="solver_lhs2" localSheetId="0" hidden="1">Sheet1!$D$14:$J$14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Sheet1!$D$16:$J$16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J12" i="1"/>
  <c r="E12" i="1"/>
  <c r="F12" i="1"/>
  <c r="G12" i="1"/>
  <c r="D12" i="1"/>
  <c r="J11" i="1"/>
  <c r="I11" i="1"/>
  <c r="E11" i="1"/>
  <c r="F11" i="1"/>
  <c r="D11" i="1"/>
  <c r="I10" i="1"/>
  <c r="J10" i="1"/>
  <c r="H10" i="1"/>
  <c r="E10" i="1"/>
  <c r="D10" i="1"/>
  <c r="H9" i="1"/>
  <c r="I9" i="1"/>
  <c r="J9" i="1"/>
  <c r="G9" i="1"/>
  <c r="D9" i="1"/>
  <c r="G8" i="1"/>
  <c r="H8" i="1"/>
  <c r="I8" i="1"/>
  <c r="J8" i="1"/>
  <c r="F8" i="1"/>
  <c r="F7" i="1"/>
  <c r="G7" i="1"/>
  <c r="H7" i="1"/>
  <c r="I7" i="1"/>
  <c r="E7" i="1"/>
  <c r="E6" i="1"/>
  <c r="F6" i="1"/>
  <c r="G6" i="1"/>
  <c r="H6" i="1"/>
  <c r="D6" i="1"/>
  <c r="I14" i="1" l="1"/>
  <c r="J14" i="1"/>
  <c r="H14" i="1"/>
  <c r="F14" i="1"/>
  <c r="D14" i="1"/>
  <c r="G14" i="1"/>
  <c r="E14" i="1"/>
</calcChain>
</file>

<file path=xl/sharedStrings.xml><?xml version="1.0" encoding="utf-8"?>
<sst xmlns="http://schemas.openxmlformats.org/spreadsheetml/2006/main" count="17" uniqueCount="17">
  <si>
    <t>Café staff roster</t>
  </si>
  <si>
    <t>Sun</t>
  </si>
  <si>
    <t>Mon</t>
  </si>
  <si>
    <t>Tue</t>
  </si>
  <si>
    <t>Wed</t>
  </si>
  <si>
    <t>Thu</t>
  </si>
  <si>
    <t>Fri</t>
  </si>
  <si>
    <t>Sat</t>
  </si>
  <si>
    <t>Required on duty:</t>
  </si>
  <si>
    <t>Sunday person</t>
  </si>
  <si>
    <t>Monday person</t>
  </si>
  <si>
    <t>Tuesday person</t>
  </si>
  <si>
    <t>Wednesday person</t>
  </si>
  <si>
    <t>Thursday person</t>
  </si>
  <si>
    <t>Friday person</t>
  </si>
  <si>
    <t>Saturday person</t>
  </si>
  <si>
    <t>Number on duty: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</si>
</sst>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zoomScale="200" zoomScaleNormal="200" workbookViewId="0">
      <selection activeCell="B13" sqref="B13"/>
    </sheetView>
  </sheetViews>
  <sheetFormatPr defaultRowHeight="15" x14ac:dyDescent="0.25"/>
  <cols>
    <col min="3" max="3" width="19" customWidth="1"/>
  </cols>
  <sheetData>
    <row r="2" spans="2:10" x14ac:dyDescent="0.25">
      <c r="D2" s="2" t="s">
        <v>0</v>
      </c>
      <c r="E2" s="2"/>
      <c r="F2" s="2"/>
      <c r="G2" s="2"/>
      <c r="H2" s="2"/>
      <c r="I2" s="2"/>
      <c r="J2" s="2"/>
    </row>
    <row r="3" spans="2:10" x14ac:dyDescent="0.25">
      <c r="D3" s="3"/>
      <c r="E3" s="3"/>
      <c r="F3" s="3"/>
      <c r="G3" s="3"/>
      <c r="H3" s="3"/>
      <c r="I3" s="3"/>
      <c r="J3" s="3"/>
    </row>
    <row r="4" spans="2:10" x14ac:dyDescent="0.25"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</row>
    <row r="6" spans="2:10" x14ac:dyDescent="0.25">
      <c r="B6">
        <v>0</v>
      </c>
      <c r="C6" t="s">
        <v>9</v>
      </c>
      <c r="D6" s="1">
        <f>$B$6</f>
        <v>0</v>
      </c>
      <c r="E6" s="1">
        <f t="shared" ref="E6:H6" si="0">$B$6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</row>
    <row r="7" spans="2:10" x14ac:dyDescent="0.25">
      <c r="B7">
        <v>1</v>
      </c>
      <c r="C7" t="s">
        <v>10</v>
      </c>
      <c r="E7" s="1">
        <f>$B$7</f>
        <v>1</v>
      </c>
      <c r="F7" s="1">
        <f t="shared" ref="F7:I7" si="1">$B$7</f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</row>
    <row r="8" spans="2:10" x14ac:dyDescent="0.25">
      <c r="B8">
        <v>3</v>
      </c>
      <c r="C8" t="s">
        <v>11</v>
      </c>
      <c r="F8" s="1">
        <f>$B$8</f>
        <v>3</v>
      </c>
      <c r="G8" s="1">
        <f t="shared" ref="G8:J8" si="2">$B$8</f>
        <v>3</v>
      </c>
      <c r="H8" s="1">
        <f t="shared" si="2"/>
        <v>3</v>
      </c>
      <c r="I8" s="1">
        <f t="shared" si="2"/>
        <v>3</v>
      </c>
      <c r="J8" s="1">
        <f t="shared" si="2"/>
        <v>3</v>
      </c>
    </row>
    <row r="9" spans="2:10" x14ac:dyDescent="0.25">
      <c r="B9">
        <v>5</v>
      </c>
      <c r="C9" t="s">
        <v>12</v>
      </c>
      <c r="D9" s="1">
        <f>$B$9</f>
        <v>5</v>
      </c>
      <c r="G9" s="1">
        <f>$B$9</f>
        <v>5</v>
      </c>
      <c r="H9" s="1">
        <f t="shared" ref="H9:J9" si="3">$B$9</f>
        <v>5</v>
      </c>
      <c r="I9" s="1">
        <f t="shared" si="3"/>
        <v>5</v>
      </c>
      <c r="J9" s="1">
        <f t="shared" si="3"/>
        <v>5</v>
      </c>
    </row>
    <row r="10" spans="2:10" x14ac:dyDescent="0.25">
      <c r="B10">
        <v>1</v>
      </c>
      <c r="C10" t="s">
        <v>13</v>
      </c>
      <c r="D10" s="1">
        <f>$B$10</f>
        <v>1</v>
      </c>
      <c r="E10" s="1">
        <f>$B$10</f>
        <v>1</v>
      </c>
      <c r="H10" s="1">
        <f>$B$10</f>
        <v>1</v>
      </c>
      <c r="I10" s="1">
        <f t="shared" ref="I10:J10" si="4">$B$10</f>
        <v>1</v>
      </c>
      <c r="J10" s="1">
        <f t="shared" si="4"/>
        <v>1</v>
      </c>
    </row>
    <row r="11" spans="2:10" x14ac:dyDescent="0.25">
      <c r="B11">
        <v>2</v>
      </c>
      <c r="C11" t="s">
        <v>14</v>
      </c>
      <c r="D11" s="1">
        <f>$B$11</f>
        <v>2</v>
      </c>
      <c r="E11" s="1">
        <f t="shared" ref="E11:F11" si="5">$B$11</f>
        <v>2</v>
      </c>
      <c r="F11" s="1">
        <f t="shared" si="5"/>
        <v>2</v>
      </c>
      <c r="I11" s="1">
        <f>$B$11</f>
        <v>2</v>
      </c>
      <c r="J11" s="1">
        <f>$B$11</f>
        <v>2</v>
      </c>
    </row>
    <row r="12" spans="2:10" x14ac:dyDescent="0.25">
      <c r="B12">
        <v>3</v>
      </c>
      <c r="C12" t="s">
        <v>15</v>
      </c>
      <c r="D12" s="1">
        <f>$B$12</f>
        <v>3</v>
      </c>
      <c r="E12" s="1">
        <f t="shared" ref="E12:G12" si="6">$B$12</f>
        <v>3</v>
      </c>
      <c r="F12" s="1">
        <f t="shared" si="6"/>
        <v>3</v>
      </c>
      <c r="G12" s="1">
        <f t="shared" si="6"/>
        <v>3</v>
      </c>
      <c r="J12" s="1">
        <f t="shared" ref="J12" si="7">$B$12</f>
        <v>3</v>
      </c>
    </row>
    <row r="13" spans="2:10" x14ac:dyDescent="0.25">
      <c r="B13" s="6">
        <f>SUM(B6:B12)</f>
        <v>15</v>
      </c>
    </row>
    <row r="14" spans="2:10" x14ac:dyDescent="0.25">
      <c r="C14" s="5" t="s">
        <v>16</v>
      </c>
      <c r="D14" s="1">
        <f>SUM(D6:D12)</f>
        <v>11</v>
      </c>
      <c r="E14" s="1">
        <f t="shared" ref="E14:J14" si="8">SUM(E6:E12)</f>
        <v>7</v>
      </c>
      <c r="F14" s="1">
        <f t="shared" si="8"/>
        <v>9</v>
      </c>
      <c r="G14" s="1">
        <f t="shared" si="8"/>
        <v>12</v>
      </c>
      <c r="H14" s="1">
        <f t="shared" si="8"/>
        <v>10</v>
      </c>
      <c r="I14" s="1">
        <f t="shared" si="8"/>
        <v>12</v>
      </c>
      <c r="J14" s="1">
        <f t="shared" si="8"/>
        <v>14</v>
      </c>
    </row>
    <row r="16" spans="2:10" x14ac:dyDescent="0.25">
      <c r="C16" s="5" t="s">
        <v>8</v>
      </c>
      <c r="D16" s="4">
        <v>11</v>
      </c>
      <c r="E16" s="4">
        <v>7</v>
      </c>
      <c r="F16" s="4">
        <v>9</v>
      </c>
      <c r="G16" s="4">
        <v>7</v>
      </c>
      <c r="H16" s="4">
        <v>10</v>
      </c>
      <c r="I16" s="4">
        <v>12</v>
      </c>
      <c r="J16" s="4">
        <v>14</v>
      </c>
    </row>
  </sheetData>
  <mergeCells count="1">
    <mergeCell ref="D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5DC2EFF-BDF2-46B8-B3C8-5D7C0AC854A8}"/>
</file>

<file path=customXml/itemProps2.xml><?xml version="1.0" encoding="utf-8"?>
<ds:datastoreItem xmlns:ds="http://schemas.openxmlformats.org/officeDocument/2006/customXml" ds:itemID="{771A5593-ADE3-4F73-818F-9EEC02B53405}"/>
</file>

<file path=customXml/itemProps3.xml><?xml version="1.0" encoding="utf-8"?>
<ds:datastoreItem xmlns:ds="http://schemas.openxmlformats.org/officeDocument/2006/customXml" ds:itemID="{8A93FBD4-7F36-4CA8-BC1B-BDFAC758D1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 Solver 1</dc:title>
  <dc:creator>Toby Arnott</dc:creator>
  <cp:lastModifiedBy>Toby Arnott</cp:lastModifiedBy>
  <dcterms:created xsi:type="dcterms:W3CDTF">2016-10-04T10:31:45Z</dcterms:created>
  <dcterms:modified xsi:type="dcterms:W3CDTF">2016-10-04T11:58:17Z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