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<sst xmlns="http://schemas.openxmlformats.org/spreadsheetml/2006/main" count="68276" uniqueCount="43">
  <si>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</si>
  <si>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</si>
  <si>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</si>
  <si>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</si>
  <si>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</si>
  <si>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</si>
  <si>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</si>
  <si>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</si>
  <si>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</si>
  <si>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</si>
  <si>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</si>
  <si>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</si>
  <si>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</si>
  <si>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</si>
  <si>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</si>
  <si>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</si>
  <si>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</si>
  <si>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</si>
  <si>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</si>
  <si>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</si>
  <si>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</si>
  <si>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</si>
  <si>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</si>
  <si>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</si>
  <si>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</si>
  <si>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Apr</t>
  </si>
  <si>
    <t>Sum of Value</t>
  </si>
  <si>
    <t>May</t>
  </si>
  <si>
    <t>Jul</t>
  </si>
  <si>
    <t>Jun</t>
  </si>
  <si>
    <t>Breads Total</t>
  </si>
  <si>
    <t>Coffee Total</t>
  </si>
  <si>
    <t>General Total</t>
  </si>
  <si>
    <t>Gift Cert Total</t>
  </si>
  <si>
    <t>Grab and Go Total</t>
  </si>
  <si>
    <t>Hot Blends Total</t>
  </si>
  <si>
    <t>Hot Teas Total</t>
  </si>
  <si>
    <t>Juices Total</t>
  </si>
  <si>
    <t>Snacks Total</t>
  </si>
  <si>
    <t>Chocolate Total</t>
  </si>
  <si>
    <t>Oatmeal Total</t>
  </si>
  <si>
    <t>Smoothies Total</t>
  </si>
  <si>
    <t>Tea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</si>
</sst>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0.666302083337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G38" firstHeaderRow="1" firstDataRow="2" firstDataCol="2"/>
  <pivotFields count="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howAll="0">
      <items count="5">
        <item x="2"/>
        <item x="3"/>
        <item x="0"/>
        <item x="1"/>
        <item t="default"/>
      </items>
    </pivotField>
    <pivotField dataField="1" compact="0" numFmtId="164" outline="0" showAll="0"/>
    <pivotField axis="axisRow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3"/>
    <field x="0"/>
  </rowFields>
  <rowItems count="34">
    <i>
      <x/>
      <x v="1"/>
    </i>
    <i r="1">
      <x v="2"/>
    </i>
    <i r="1">
      <x v="3"/>
    </i>
    <i t="default">
      <x/>
    </i>
    <i>
      <x v="1"/>
      <x v="2"/>
    </i>
    <i t="default">
      <x v="1"/>
    </i>
    <i>
      <x v="2"/>
      <x v="3"/>
    </i>
    <i r="1">
      <x v="4"/>
    </i>
    <i t="default">
      <x v="2"/>
    </i>
    <i>
      <x v="3"/>
      <x v="3"/>
    </i>
    <i t="default">
      <x v="3"/>
    </i>
    <i>
      <x v="4"/>
      <x v="3"/>
    </i>
    <i t="default">
      <x v="4"/>
    </i>
    <i>
      <x v="5"/>
      <x v="4"/>
    </i>
    <i t="default">
      <x v="5"/>
    </i>
    <i>
      <x v="6"/>
      <x v="4"/>
    </i>
    <i t="default">
      <x v="6"/>
    </i>
    <i>
      <x v="7"/>
      <x v="4"/>
    </i>
    <i r="1">
      <x v="5"/>
    </i>
    <i t="default">
      <x v="7"/>
    </i>
    <i>
      <x v="8"/>
      <x v="5"/>
    </i>
    <i r="1">
      <x v="7"/>
    </i>
    <i t="default">
      <x v="8"/>
    </i>
    <i>
      <x v="9"/>
      <x v="5"/>
    </i>
    <i t="default">
      <x v="9"/>
    </i>
    <i>
      <x v="10"/>
      <x v="5"/>
    </i>
    <i t="default">
      <x v="10"/>
    </i>
    <i>
      <x v="11"/>
      <x v="5"/>
    </i>
    <i r="1">
      <x v="6"/>
    </i>
    <i r="1">
      <x v="7"/>
    </i>
    <i t="default">
      <x v="11"/>
    </i>
    <i>
      <x v="12"/>
      <x v="7"/>
    </i>
    <i t="default"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Value" fld="2" baseField="0" baseItem="2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0" tableBorderDxfId="5">
  <autoFilter ref="A1:D34109"/>
  <tableColumns count="4">
    <tableColumn id="1" name="Date" dataDxfId="4"/>
    <tableColumn id="2" name="Branch" dataDxfId="3"/>
    <tableColumn id="3" name="Value" dataDxfId="2"/>
    <tableColumn id="4" name="Depart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7.42578125" customWidth="1"/>
    <col min="3" max="3" width="11" bestFit="1" customWidth="1"/>
    <col min="4" max="6" width="11" customWidth="1"/>
    <col min="7" max="7" width="11.28515625" bestFit="1" customWidth="1"/>
    <col min="8" max="8" width="12" bestFit="1" customWidth="1"/>
    <col min="9" max="9" width="7" customWidth="1"/>
    <col min="10" max="10" width="9" customWidth="1"/>
    <col min="11" max="11" width="12" bestFit="1" customWidth="1"/>
    <col min="12" max="12" width="15.140625" bestFit="1" customWidth="1"/>
    <col min="13" max="13" width="12.85546875" bestFit="1" customWidth="1"/>
    <col min="14" max="14" width="7" customWidth="1"/>
    <col min="15" max="15" width="9" customWidth="1"/>
    <col min="16" max="16" width="12" bestFit="1" customWidth="1"/>
    <col min="17" max="17" width="16" bestFit="1" customWidth="1"/>
    <col min="18" max="18" width="12.85546875" bestFit="1" customWidth="1"/>
    <col min="19" max="19" width="7" customWidth="1"/>
    <col min="20" max="20" width="9" customWidth="1"/>
    <col min="21" max="21" width="12" bestFit="1" customWidth="1"/>
    <col min="22" max="22" width="16" bestFit="1" customWidth="1"/>
    <col min="23" max="23" width="11.28515625" bestFit="1" customWidth="1"/>
  </cols>
  <sheetData>
    <row r="3" spans="1:7" x14ac:dyDescent="0.25">
      <c r="A3" s="9" t="s">
        <v>26</v>
      </c>
      <c r="C3" s="9" t="s">
        <v>1</v>
      </c>
    </row>
    <row r="4" spans="1:7" x14ac:dyDescent="0.25">
      <c r="A4" s="9" t="s">
        <v>3</v>
      </c>
      <c r="B4" s="9" t="s">
        <v>0</v>
      </c>
      <c r="C4" t="s">
        <v>6</v>
      </c>
      <c r="D4" t="s">
        <v>7</v>
      </c>
      <c r="E4" t="s">
        <v>4</v>
      </c>
      <c r="F4" t="s">
        <v>5</v>
      </c>
      <c r="G4" t="s">
        <v>21</v>
      </c>
    </row>
    <row r="5" spans="1:7" x14ac:dyDescent="0.25">
      <c r="A5" t="s">
        <v>11</v>
      </c>
      <c r="B5" s="1" t="s">
        <v>22</v>
      </c>
      <c r="C5" s="10">
        <v>1251.8500000000054</v>
      </c>
      <c r="D5" s="10">
        <v>508.19999999999942</v>
      </c>
      <c r="E5" s="10">
        <v>1084.0500000000036</v>
      </c>
      <c r="F5" s="10">
        <v>609.34999999999945</v>
      </c>
      <c r="G5" s="10">
        <v>3453.450000000008</v>
      </c>
    </row>
    <row r="6" spans="1:7" x14ac:dyDescent="0.25">
      <c r="B6" s="1" t="s">
        <v>23</v>
      </c>
      <c r="C6" s="10">
        <v>4277.8499999999785</v>
      </c>
      <c r="D6" s="10">
        <v>1110.7000000000021</v>
      </c>
      <c r="E6" s="10">
        <v>3456.7999999999893</v>
      </c>
      <c r="F6" s="10">
        <v>2432.6000000000154</v>
      </c>
      <c r="G6" s="10">
        <v>11277.949999999984</v>
      </c>
    </row>
    <row r="7" spans="1:7" x14ac:dyDescent="0.25">
      <c r="B7" s="1" t="s">
        <v>24</v>
      </c>
      <c r="C7" s="10">
        <v>333.75</v>
      </c>
      <c r="D7" s="10">
        <v>37.5</v>
      </c>
      <c r="E7" s="10">
        <v>281.25</v>
      </c>
      <c r="F7" s="10">
        <v>195</v>
      </c>
      <c r="G7" s="10">
        <v>847.5</v>
      </c>
    </row>
    <row r="8" spans="1:7" x14ac:dyDescent="0.25">
      <c r="A8" t="s">
        <v>30</v>
      </c>
      <c r="C8" s="10">
        <v>5863.4499999999844</v>
      </c>
      <c r="D8" s="10">
        <v>1656.4000000000015</v>
      </c>
      <c r="E8" s="10">
        <v>4822.0999999999931</v>
      </c>
      <c r="F8" s="10">
        <v>3236.9500000000148</v>
      </c>
      <c r="G8" s="10">
        <v>15578.899999999992</v>
      </c>
    </row>
    <row r="9" spans="1:7" x14ac:dyDescent="0.25">
      <c r="A9" t="s">
        <v>12</v>
      </c>
      <c r="B9" s="1" t="s">
        <v>23</v>
      </c>
      <c r="C9" s="10">
        <v>562.14999999999964</v>
      </c>
      <c r="D9" s="10">
        <v>100.95</v>
      </c>
      <c r="E9" s="10">
        <v>297.84999999999991</v>
      </c>
      <c r="F9" s="10">
        <v>215.09999999999985</v>
      </c>
      <c r="G9" s="10">
        <v>1176.0499999999995</v>
      </c>
    </row>
    <row r="10" spans="1:7" x14ac:dyDescent="0.25">
      <c r="A10" t="s">
        <v>31</v>
      </c>
      <c r="C10" s="10">
        <v>562.14999999999964</v>
      </c>
      <c r="D10" s="10">
        <v>100.95</v>
      </c>
      <c r="E10" s="10">
        <v>297.84999999999991</v>
      </c>
      <c r="F10" s="10">
        <v>215.09999999999985</v>
      </c>
      <c r="G10" s="10">
        <v>1176.0499999999995</v>
      </c>
    </row>
    <row r="11" spans="1:7" x14ac:dyDescent="0.25">
      <c r="A11" t="s">
        <v>10</v>
      </c>
      <c r="B11" s="1" t="s">
        <v>24</v>
      </c>
      <c r="C11" s="10">
        <v>38520.19999999999</v>
      </c>
      <c r="D11" s="10">
        <v>13531.629999999996</v>
      </c>
      <c r="E11" s="10">
        <v>16621.589999999997</v>
      </c>
      <c r="F11" s="10">
        <v>10638.419999999996</v>
      </c>
      <c r="G11" s="10">
        <v>79311.839999999982</v>
      </c>
    </row>
    <row r="12" spans="1:7" x14ac:dyDescent="0.25">
      <c r="B12" s="1" t="s">
        <v>25</v>
      </c>
      <c r="C12" s="10">
        <v>62221.609999999964</v>
      </c>
      <c r="D12" s="10">
        <v>19102.439999999981</v>
      </c>
      <c r="E12" s="10">
        <v>22995.420000000024</v>
      </c>
      <c r="F12" s="10">
        <v>19419.100000000028</v>
      </c>
      <c r="G12" s="10">
        <v>123738.57</v>
      </c>
    </row>
    <row r="13" spans="1:7" x14ac:dyDescent="0.25">
      <c r="A13" t="s">
        <v>32</v>
      </c>
      <c r="C13" s="10">
        <v>100741.80999999995</v>
      </c>
      <c r="D13" s="10">
        <v>32634.069999999978</v>
      </c>
      <c r="E13" s="10">
        <v>39617.010000000024</v>
      </c>
      <c r="F13" s="10">
        <v>30057.520000000026</v>
      </c>
      <c r="G13" s="10">
        <v>203050.40999999997</v>
      </c>
    </row>
    <row r="14" spans="1:7" x14ac:dyDescent="0.25">
      <c r="A14" t="s">
        <v>13</v>
      </c>
      <c r="B14" s="1" t="s">
        <v>24</v>
      </c>
      <c r="C14" s="10">
        <v>1.8</v>
      </c>
      <c r="D14" s="10"/>
      <c r="E14" s="10"/>
      <c r="F14" s="10"/>
      <c r="G14" s="10">
        <v>1.8</v>
      </c>
    </row>
    <row r="15" spans="1:7" x14ac:dyDescent="0.25">
      <c r="A15" t="s">
        <v>33</v>
      </c>
      <c r="C15" s="10">
        <v>1.8</v>
      </c>
      <c r="D15" s="10"/>
      <c r="E15" s="10"/>
      <c r="F15" s="10"/>
      <c r="G15" s="10">
        <v>1.8</v>
      </c>
    </row>
    <row r="16" spans="1:7" x14ac:dyDescent="0.25">
      <c r="A16" t="s">
        <v>14</v>
      </c>
      <c r="B16" s="1" t="s">
        <v>24</v>
      </c>
      <c r="C16" s="10">
        <v>6482.9999999999854</v>
      </c>
      <c r="D16" s="10">
        <v>2079.2500000000009</v>
      </c>
      <c r="E16" s="10">
        <v>2894.3499999999985</v>
      </c>
      <c r="F16" s="10">
        <v>1769.900000000001</v>
      </c>
      <c r="G16" s="10">
        <v>13226.499999999985</v>
      </c>
    </row>
    <row r="17" spans="1:7" x14ac:dyDescent="0.25">
      <c r="A17" t="s">
        <v>34</v>
      </c>
      <c r="C17" s="10">
        <v>6482.9999999999854</v>
      </c>
      <c r="D17" s="10">
        <v>2079.2500000000009</v>
      </c>
      <c r="E17" s="10">
        <v>2894.3499999999985</v>
      </c>
      <c r="F17" s="10">
        <v>1769.900000000001</v>
      </c>
      <c r="G17" s="10">
        <v>13226.499999999985</v>
      </c>
    </row>
    <row r="18" spans="1:7" x14ac:dyDescent="0.25">
      <c r="A18" t="s">
        <v>15</v>
      </c>
      <c r="B18" s="1" t="s">
        <v>25</v>
      </c>
      <c r="C18" s="10">
        <v>793.10000000000196</v>
      </c>
      <c r="D18" s="10">
        <v>96.000000000000028</v>
      </c>
      <c r="E18" s="10">
        <v>311.94999999999993</v>
      </c>
      <c r="F18" s="10">
        <v>159.94999999999996</v>
      </c>
      <c r="G18" s="10">
        <v>1361.000000000002</v>
      </c>
    </row>
    <row r="19" spans="1:7" x14ac:dyDescent="0.25">
      <c r="A19" t="s">
        <v>35</v>
      </c>
      <c r="C19" s="10">
        <v>793.10000000000196</v>
      </c>
      <c r="D19" s="10">
        <v>96.000000000000028</v>
      </c>
      <c r="E19" s="10">
        <v>311.94999999999993</v>
      </c>
      <c r="F19" s="10">
        <v>159.94999999999996</v>
      </c>
      <c r="G19" s="10">
        <v>1361.000000000002</v>
      </c>
    </row>
    <row r="20" spans="1:7" x14ac:dyDescent="0.25">
      <c r="A20" t="s">
        <v>20</v>
      </c>
      <c r="B20" s="1" t="s">
        <v>25</v>
      </c>
      <c r="C20" s="10">
        <v>91.650000000000063</v>
      </c>
      <c r="D20" s="10">
        <v>35.099999999999994</v>
      </c>
      <c r="E20" s="10">
        <v>78.000000000000014</v>
      </c>
      <c r="F20" s="10">
        <v>42.900000000000006</v>
      </c>
      <c r="G20" s="10">
        <v>247.65000000000006</v>
      </c>
    </row>
    <row r="21" spans="1:7" x14ac:dyDescent="0.25">
      <c r="A21" t="s">
        <v>36</v>
      </c>
      <c r="C21" s="10">
        <v>91.650000000000063</v>
      </c>
      <c r="D21" s="10">
        <v>35.099999999999994</v>
      </c>
      <c r="E21" s="10">
        <v>78.000000000000014</v>
      </c>
      <c r="F21" s="10">
        <v>42.900000000000006</v>
      </c>
      <c r="G21" s="10">
        <v>247.65000000000006</v>
      </c>
    </row>
    <row r="22" spans="1:7" x14ac:dyDescent="0.25">
      <c r="A22" t="s">
        <v>16</v>
      </c>
      <c r="B22" s="1" t="s">
        <v>25</v>
      </c>
      <c r="C22" s="10">
        <v>192.00000000000003</v>
      </c>
      <c r="D22" s="10">
        <v>88.2</v>
      </c>
      <c r="E22" s="10">
        <v>54.150000000000006</v>
      </c>
      <c r="F22" s="10">
        <v>66.5</v>
      </c>
      <c r="G22" s="10">
        <v>400.85</v>
      </c>
    </row>
    <row r="23" spans="1:7" x14ac:dyDescent="0.25">
      <c r="B23" s="1" t="s">
        <v>27</v>
      </c>
      <c r="C23" s="10">
        <v>8437.6999999999352</v>
      </c>
      <c r="D23" s="10">
        <v>2180.9000000000037</v>
      </c>
      <c r="E23" s="10">
        <v>2342.7000000000035</v>
      </c>
      <c r="F23" s="10">
        <v>2221.2000000000048</v>
      </c>
      <c r="G23" s="10">
        <v>15182.499999999945</v>
      </c>
    </row>
    <row r="24" spans="1:7" x14ac:dyDescent="0.25">
      <c r="A24" t="s">
        <v>37</v>
      </c>
      <c r="C24" s="10">
        <v>8629.6999999999352</v>
      </c>
      <c r="D24" s="10">
        <v>2269.1000000000035</v>
      </c>
      <c r="E24" s="10">
        <v>2396.8500000000035</v>
      </c>
      <c r="F24" s="10">
        <v>2287.7000000000048</v>
      </c>
      <c r="G24" s="10">
        <v>15583.349999999946</v>
      </c>
    </row>
    <row r="25" spans="1:7" x14ac:dyDescent="0.25">
      <c r="A25" t="s">
        <v>8</v>
      </c>
      <c r="B25" s="1" t="s">
        <v>27</v>
      </c>
      <c r="C25" s="10">
        <v>611.17000000000007</v>
      </c>
      <c r="D25" s="10">
        <v>200.77999999999997</v>
      </c>
      <c r="E25" s="10">
        <v>300.62999999999982</v>
      </c>
      <c r="F25" s="10">
        <v>178.92</v>
      </c>
      <c r="G25" s="10">
        <v>1291.5</v>
      </c>
    </row>
    <row r="26" spans="1:7" x14ac:dyDescent="0.25">
      <c r="B26" s="1" t="s">
        <v>28</v>
      </c>
      <c r="C26" s="10">
        <v>1727.5500000000004</v>
      </c>
      <c r="D26" s="10">
        <v>358.09999999999997</v>
      </c>
      <c r="E26" s="10">
        <v>661.75</v>
      </c>
      <c r="F26" s="10">
        <v>692.05</v>
      </c>
      <c r="G26" s="10">
        <v>3439.4500000000007</v>
      </c>
    </row>
    <row r="27" spans="1:7" x14ac:dyDescent="0.25">
      <c r="A27" t="s">
        <v>38</v>
      </c>
      <c r="C27" s="10">
        <v>2338.7200000000003</v>
      </c>
      <c r="D27" s="10">
        <v>558.87999999999988</v>
      </c>
      <c r="E27" s="10">
        <v>962.37999999999988</v>
      </c>
      <c r="F27" s="10">
        <v>870.96999999999991</v>
      </c>
      <c r="G27" s="10">
        <v>4730.9500000000007</v>
      </c>
    </row>
    <row r="28" spans="1:7" x14ac:dyDescent="0.25">
      <c r="A28" t="s">
        <v>9</v>
      </c>
      <c r="B28" s="1" t="s">
        <v>27</v>
      </c>
      <c r="C28" s="10">
        <v>82.199999999999889</v>
      </c>
      <c r="D28" s="10">
        <v>30.300000000000015</v>
      </c>
      <c r="E28" s="10">
        <v>31.100000000000012</v>
      </c>
      <c r="F28" s="10">
        <v>24.20000000000001</v>
      </c>
      <c r="G28" s="10">
        <v>167.79999999999993</v>
      </c>
    </row>
    <row r="29" spans="1:7" x14ac:dyDescent="0.25">
      <c r="A29" t="s">
        <v>39</v>
      </c>
      <c r="C29" s="10">
        <v>82.199999999999889</v>
      </c>
      <c r="D29" s="10">
        <v>30.300000000000015</v>
      </c>
      <c r="E29" s="10">
        <v>31.100000000000012</v>
      </c>
      <c r="F29" s="10">
        <v>24.20000000000001</v>
      </c>
      <c r="G29" s="10">
        <v>167.79999999999993</v>
      </c>
    </row>
    <row r="30" spans="1:7" x14ac:dyDescent="0.25">
      <c r="A30" t="s">
        <v>17</v>
      </c>
      <c r="B30" s="1" t="s">
        <v>27</v>
      </c>
      <c r="C30" s="10">
        <v>1578.250000000007</v>
      </c>
      <c r="D30" s="10">
        <v>640.14999999999964</v>
      </c>
      <c r="E30" s="10">
        <v>386.44999999999959</v>
      </c>
      <c r="F30" s="10">
        <v>507.39999999999935</v>
      </c>
      <c r="G30" s="10">
        <v>3112.2500000000059</v>
      </c>
    </row>
    <row r="31" spans="1:7" x14ac:dyDescent="0.25">
      <c r="A31" t="s">
        <v>40</v>
      </c>
      <c r="C31" s="10">
        <v>1578.250000000007</v>
      </c>
      <c r="D31" s="10">
        <v>640.14999999999964</v>
      </c>
      <c r="E31" s="10">
        <v>386.44999999999959</v>
      </c>
      <c r="F31" s="10">
        <v>507.39999999999935</v>
      </c>
      <c r="G31" s="10">
        <v>3112.2500000000059</v>
      </c>
    </row>
    <row r="32" spans="1:7" x14ac:dyDescent="0.25">
      <c r="A32" t="s">
        <v>18</v>
      </c>
      <c r="B32" s="1" t="s">
        <v>27</v>
      </c>
      <c r="C32" s="10">
        <v>19778.100000000009</v>
      </c>
      <c r="D32" s="10">
        <v>7017.2400000000025</v>
      </c>
      <c r="E32" s="10">
        <v>6920.6800000000057</v>
      </c>
      <c r="F32" s="10">
        <v>7031.72</v>
      </c>
      <c r="G32" s="10">
        <v>40747.74000000002</v>
      </c>
    </row>
    <row r="33" spans="1:7" x14ac:dyDescent="0.25">
      <c r="B33" s="1" t="s">
        <v>29</v>
      </c>
      <c r="C33" s="10">
        <v>70554.670000000071</v>
      </c>
      <c r="D33" s="10">
        <v>21145.270000000011</v>
      </c>
      <c r="E33" s="10">
        <v>26781.139999999981</v>
      </c>
      <c r="F33" s="10">
        <v>23555.020000000022</v>
      </c>
      <c r="G33" s="10">
        <v>142036.10000000009</v>
      </c>
    </row>
    <row r="34" spans="1:7" x14ac:dyDescent="0.25">
      <c r="B34" s="1" t="s">
        <v>28</v>
      </c>
      <c r="C34" s="10">
        <v>37676.339999999946</v>
      </c>
      <c r="D34" s="10">
        <v>6348.5999999999995</v>
      </c>
      <c r="E34" s="10">
        <v>12277.040000000003</v>
      </c>
      <c r="F34" s="10">
        <v>13467.949999999988</v>
      </c>
      <c r="G34" s="10">
        <v>69769.929999999935</v>
      </c>
    </row>
    <row r="35" spans="1:7" x14ac:dyDescent="0.25">
      <c r="A35" t="s">
        <v>41</v>
      </c>
      <c r="C35" s="10">
        <v>128009.11000000002</v>
      </c>
      <c r="D35" s="10">
        <v>34511.110000000015</v>
      </c>
      <c r="E35" s="10">
        <v>45978.859999999986</v>
      </c>
      <c r="F35" s="10">
        <v>44054.69000000001</v>
      </c>
      <c r="G35" s="10">
        <v>252553.77000000005</v>
      </c>
    </row>
    <row r="36" spans="1:7" x14ac:dyDescent="0.25">
      <c r="A36" t="s">
        <v>19</v>
      </c>
      <c r="B36" s="1" t="s">
        <v>28</v>
      </c>
      <c r="C36" s="10">
        <v>747.80000000000018</v>
      </c>
      <c r="D36" s="10">
        <v>89.200000000000017</v>
      </c>
      <c r="E36" s="10">
        <v>265.89999999999998</v>
      </c>
      <c r="F36" s="10">
        <v>294.69999999999987</v>
      </c>
      <c r="G36" s="10">
        <v>1397.6</v>
      </c>
    </row>
    <row r="37" spans="1:7" x14ac:dyDescent="0.25">
      <c r="A37" t="s">
        <v>42</v>
      </c>
      <c r="C37" s="10">
        <v>747.80000000000018</v>
      </c>
      <c r="D37" s="10">
        <v>89.200000000000017</v>
      </c>
      <c r="E37" s="10">
        <v>265.89999999999998</v>
      </c>
      <c r="F37" s="10">
        <v>294.69999999999987</v>
      </c>
      <c r="G37" s="10">
        <v>1397.6</v>
      </c>
    </row>
    <row r="38" spans="1:7" x14ac:dyDescent="0.25">
      <c r="A38" t="s">
        <v>21</v>
      </c>
      <c r="C38" s="10">
        <v>255922.73999999987</v>
      </c>
      <c r="D38" s="10">
        <v>74700.509999999995</v>
      </c>
      <c r="E38" s="10">
        <v>98042.8</v>
      </c>
      <c r="F38" s="10">
        <v>83521.98000000004</v>
      </c>
      <c r="G38" s="10">
        <v>512188.02999999991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14984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A11442E-575C-4648-A7BB-19ED2B0DEFFC}"/>
</file>

<file path=customXml/itemProps2.xml><?xml version="1.0" encoding="utf-8"?>
<ds:datastoreItem xmlns:ds="http://schemas.openxmlformats.org/officeDocument/2006/customXml" ds:itemID="{605B1101-1637-4618-B7A0-5A8F0FF05968}"/>
</file>

<file path=customXml/itemProps3.xml><?xml version="1.0" encoding="utf-8"?>
<ds:datastoreItem xmlns:ds="http://schemas.openxmlformats.org/officeDocument/2006/customXml" ds:itemID="{B746B56F-8EB3-4213-9D47-4D4A6C69F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2</dc:title>
  <dc:creator>Toby Arnott</dc:creator>
  <cp:lastModifiedBy>Toby Arnott</cp:lastModifiedBy>
  <dcterms:created xsi:type="dcterms:W3CDTF">2010-11-18T13:30:35Z</dcterms:created>
  <dcterms:modified xsi:type="dcterms:W3CDTF">2016-09-27T15:33:18Z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