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visualnet-my.sharepoint.com/personal/davidp_bvisual_net/Documents/Blogs/Using Visio Data Visualizer/"/>
    </mc:Choice>
  </mc:AlternateContent>
  <xr:revisionPtr revIDLastSave="71" documentId="8_{5A6B4B41-EC2A-491C-B0D3-BA3131A6B905}" xr6:coauthVersionLast="47" xr6:coauthVersionMax="47" xr10:uidLastSave="{FFD7132C-FCC3-4F2D-91A8-8BE268255F46}"/>
  <bookViews>
    <workbookView xWindow="-38510" yWindow="2210" windowWidth="38620" windowHeight="21100" activeTab="1" xr2:uid="{C249F459-E77A-4F3A-ACE5-32C76A472D6B}"/>
  </bookViews>
  <sheets>
    <sheet name="Data" sheetId="1" r:id="rId1"/>
    <sheet name="Process Diagram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<sst xmlns="http://schemas.openxmlformats.org/spreadsheetml/2006/main" count="248" uniqueCount="109">
  <si>
    <t>Process Step ID</t>
  </si>
  <si>
    <t>Process Step Description</t>
  </si>
  <si>
    <t>Next Step ID</t>
  </si>
  <si>
    <t>Connector Label</t>
  </si>
  <si>
    <t>Shape Type</t>
  </si>
  <si>
    <t>Function</t>
  </si>
  <si>
    <t>Phase</t>
  </si>
  <si>
    <t>Alt Text</t>
  </si>
  <si>
    <t>P001</t>
  </si>
  <si>
    <t>Start</t>
  </si>
  <si>
    <t>P002</t>
  </si>
  <si>
    <t>Windows</t>
  </si>
  <si>
    <t>Inception</t>
  </si>
  <si>
    <t>Open Visio</t>
  </si>
  <si>
    <t>P003</t>
  </si>
  <si>
    <t>Process</t>
  </si>
  <si>
    <t>Select New / Templates / Flowchart</t>
  </si>
  <si>
    <t>P004</t>
  </si>
  <si>
    <t>Visio</t>
  </si>
  <si>
    <t>Backstage</t>
  </si>
  <si>
    <t>Do you need swimlanes?</t>
  </si>
  <si>
    <t>P005,P006</t>
  </si>
  <si>
    <t>No,Yes</t>
  </si>
  <si>
    <t>Decision</t>
  </si>
  <si>
    <t>P005</t>
  </si>
  <si>
    <t>Select Basic Flowchart - Data Visualizer</t>
  </si>
  <si>
    <t>P007</t>
  </si>
  <si>
    <t>P006</t>
  </si>
  <si>
    <t>Select Cross-Functional Flowchart - Data Visualizer</t>
  </si>
  <si>
    <t>Need Excel data workbook?</t>
  </si>
  <si>
    <t>P011,P008</t>
  </si>
  <si>
    <t>P008</t>
  </si>
  <si>
    <t>Select Excel data template</t>
  </si>
  <si>
    <t>P009</t>
  </si>
  <si>
    <t>Enter data</t>
  </si>
  <si>
    <t>P010</t>
  </si>
  <si>
    <t>Data</t>
  </si>
  <si>
    <t>Excel</t>
  </si>
  <si>
    <t>Data setup</t>
  </si>
  <si>
    <t>Save Excel workbook</t>
  </si>
  <si>
    <t>P011</t>
  </si>
  <si>
    <t>Document</t>
  </si>
  <si>
    <t>Select Create</t>
  </si>
  <si>
    <t>P012</t>
  </si>
  <si>
    <t>Select Diagram Type</t>
  </si>
  <si>
    <t>P013</t>
  </si>
  <si>
    <t>DV Wizard Step 1 : Connect to an Excel workbook to create the diagram</t>
  </si>
  <si>
    <t>Select Excel Workbook</t>
  </si>
  <si>
    <t>P014</t>
  </si>
  <si>
    <t>Select table or custom range</t>
  </si>
  <si>
    <t>P015</t>
  </si>
  <si>
    <t>Select Next</t>
  </si>
  <si>
    <t>P016</t>
  </si>
  <si>
    <t>Creating a cross-functional flowchart?</t>
  </si>
  <si>
    <t>P019,P017</t>
  </si>
  <si>
    <t>DV Wizard Step 2 : Choose the columns in your data to create the functions and phases</t>
  </si>
  <si>
    <t>P017</t>
  </si>
  <si>
    <t>Select Function or Swimlane</t>
  </si>
  <si>
    <t>P018</t>
  </si>
  <si>
    <t>Select Phase or Timeline</t>
  </si>
  <si>
    <t>P019</t>
  </si>
  <si>
    <t>Need to retain column order for Functions</t>
  </si>
  <si>
    <t>P021,P020</t>
  </si>
  <si>
    <t>P020</t>
  </si>
  <si>
    <t>Tick Function or Swimlane checkbox</t>
  </si>
  <si>
    <t>P021</t>
  </si>
  <si>
    <t>P022</t>
  </si>
  <si>
    <t>Map Process Step ID / Activity ID column</t>
  </si>
  <si>
    <t>P023</t>
  </si>
  <si>
    <t>DV Wizard Step 3 : Choose the columns in your data to create the process steps / activities</t>
  </si>
  <si>
    <t>Map Process Step / Activity Description column</t>
  </si>
  <si>
    <t>P024</t>
  </si>
  <si>
    <t>Map Shape Type for Process Steps / Activities column</t>
  </si>
  <si>
    <t>P025</t>
  </si>
  <si>
    <t>Do you need Alt Description for Accessibility? Column</t>
  </si>
  <si>
    <t>P027,P026</t>
  </si>
  <si>
    <t>P026</t>
  </si>
  <si>
    <t>Map Alt Description column</t>
  </si>
  <si>
    <t>P027</t>
  </si>
  <si>
    <t>P028</t>
  </si>
  <si>
    <t>Map each required Shape Type master</t>
  </si>
  <si>
    <t>P029</t>
  </si>
  <si>
    <t>Subprocess</t>
  </si>
  <si>
    <t>DV Wizard Step 4 : Choose an appropriate shape for each value listed in the 'Shape Type' column</t>
  </si>
  <si>
    <t>P030</t>
  </si>
  <si>
    <t>Need to connect shapes by column values?</t>
  </si>
  <si>
    <t>P032,P031</t>
  </si>
  <si>
    <t>DV Wizard Step 5 : Choose the columns in your data to connect the process steps / activities</t>
  </si>
  <si>
    <t>P031</t>
  </si>
  <si>
    <t>Select Connect using column</t>
  </si>
  <si>
    <t>P034</t>
  </si>
  <si>
    <t>P032</t>
  </si>
  <si>
    <t>Need to connect shapes by row order?</t>
  </si>
  <si>
    <t>P038,P033</t>
  </si>
  <si>
    <t>P033</t>
  </si>
  <si>
    <t>Select Connect sequentially</t>
  </si>
  <si>
    <t>Specify column name</t>
  </si>
  <si>
    <t>P035</t>
  </si>
  <si>
    <t>Select the relationship identified by the mapped column</t>
  </si>
  <si>
    <t>P036</t>
  </si>
  <si>
    <t>Select a delimeter</t>
  </si>
  <si>
    <t>P037</t>
  </si>
  <si>
    <t>Select a connector label column</t>
  </si>
  <si>
    <t>P038</t>
  </si>
  <si>
    <t>Select Finish</t>
  </si>
  <si>
    <t>P039</t>
  </si>
  <si>
    <t>Review diagram</t>
  </si>
  <si>
    <t>End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</si>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</sst>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52A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/>
      <top/>
      <bottom/>
      <diagonal/>
    </border>
  </borders>
  <cellStyleXfs count="2">
    <xf numFmtId="0" fontId="0" fillId="0" borderId="0"/>
    <xf numFmtId="0" fontId="1" fillId="2" borderId="1" applyBorder="0">
      <alignment horizontal="left" vertical="top" wrapText="1" indent="1"/>
    </xf>
  </cellStyleXfs>
  <cellXfs count="8">
    <xf numFmtId="0" fontId="0" fillId="0" borderId="0" xfId="0"/>
    <xf numFmtId="49" fontId="1" fillId="2" borderId="0" xfId="1" applyNumberFormat="1" applyBorder="1">
      <alignment horizontal="left" vertical="top" wrapText="1" indent="1"/>
    </xf>
    <xf numFmtId="49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49" fontId="2" fillId="0" borderId="0" xfId="0" applyNumberFormat="1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49" fontId="0" fillId="0" borderId="0" xfId="0" applyNumberFormat="1" applyFill="1" applyAlignment="1">
      <alignment horizontal="left" indent="1"/>
    </xf>
    <xf numFmtId="49" fontId="2" fillId="0" borderId="0" xfId="0" applyNumberFormat="1" applyFont="1" applyFill="1" applyAlignment="1">
      <alignment horizontal="left" vertical="top" wrapText="1" indent="1"/>
    </xf>
  </cellXfs>
  <cellStyles count="2">
    <cellStyle name="MetaData_Columns" xfId="1" xr:uid="{9D495C16-AB8A-46A4-9372-C3C743092C38}"/>
    <cellStyle name="Normal" xfId="0" builtinId="0"/>
  </cellStyles>
  <dxfs count="11">
    <dxf>
      <numFmt numFmtId="30" formatCode="@"/>
      <fill>
        <patternFill patternType="none"/>
      </fill>
    </dxf>
    <dxf>
      <numFmt numFmtId="30" formatCode="@"/>
      <fill>
        <patternFill patternType="none"/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ProcessMapTable" pivot="0" count="3" xr9:uid="{7D0369F4-C5C0-45FF-844C-1737D6242767}">
      <tableStyleElement type="wholeTable" dxfId="10"/>
      <tableStyleElement type="header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0</xdr:row>
      <xdr:rowOff>176530</xdr:rowOff>
    </xdr:from>
    <xdr:to>
      <xdr:col>19</xdr:col>
      <xdr:colOff>355600</xdr:colOff>
      <xdr:row>39</xdr:row>
      <xdr:rowOff>158750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01EF2223-0192-306A-73DB-8A8BAF66A60C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01EF2223-0192-306A-73DB-8A8BAF66A6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61CC43-6D5C-43C4-AC22-F506C790F00C}" name="Table2" displayName="Table2" ref="A1:H40" totalsRowShown="0">
  <autoFilter ref="A1:H40" xr:uid="{9361CC43-6D5C-43C4-AC22-F506C790F00C}"/>
  <tableColumns count="8">
    <tableColumn id="1" xr3:uid="{A0181414-0D73-4AC9-BEAD-7D1FECD5E062}" name="Process Step ID" dataDxfId="1"/>
    <tableColumn id="2" xr3:uid="{F5A83C3F-C2B6-4F53-87AC-F363803E8452}" name="Process Step Description" dataDxfId="7"/>
    <tableColumn id="3" xr3:uid="{725C6171-D592-4BF1-B229-55231E8FF66D}" name="Next Step ID" dataDxfId="0"/>
    <tableColumn id="4" xr3:uid="{F7AC61A5-D3D7-41EA-838E-82ACD3CB10B1}" name="Connector Label" dataDxfId="6"/>
    <tableColumn id="5" xr3:uid="{7C811D31-B4CB-439D-A8EE-E9B04D6529CE}" name="Shape Type" dataDxfId="5"/>
    <tableColumn id="6" xr3:uid="{4AE3E661-00BD-46D8-8E44-F78A486C0D58}" name="Function" dataDxfId="4"/>
    <tableColumn id="7" xr3:uid="{2EA90BC2-714B-4B80-8064-61520A5A219F}" name="Phase" dataDxfId="3"/>
    <tableColumn id="13" xr3:uid="{32AE7220-5012-469C-94F0-A33D4B13DA69}" name="Alt Text" dataDxfId="2">
      <calculatedColumnFormula>Table2[[#This Row],[Process Step ID]] &amp;"-"&amp; Table2[[#This Row],[Shape Type]]&amp;"-"&amp;Table2[[#This Row],[Function]]&amp;"-"&amp;Table2[[#This Row],[Phase]]&amp;"-"&amp;Table2[[#This Row],[Process Step Description]]</calculatedColumnFormula>
    </tableColumn>
  </tableColumns>
  <tableStyleInfo name="ProcessMapTable" showFirstColumn="0" showLastColumn="0" showRowStripes="1" showColumnStripes="0"/>
  <extLst>
    <ext xmlns:x14="http://schemas.microsoft.com/office/spreadsheetml/2009/9/main" uri="{504A1905-F514-4f6f-8877-14C23A59335A}">
      <x14:table altText="Process map for generating Viso diagrams. " altTextSummary="Enter a Process Step ID, Process Step Description, Next Step ID, Connector Labels, Shape Type, Function and Phase to get started. Add custom entries in the columns on the righ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01EF2223-0192-306A-73DB-8A8BAF66A60C}">
  <we:reference id="wa104381973" version="1.0.0.4" store="en-US" storeType="OMEX"/>
  <we:alternateReferences/>
  <we:properties>
    <we:property name="DVSettings" value="{&quot;shapeBinding&quot;:{&quot;altTextColumn&quot;:&quot;Alt Text&quot;,&quot;indexColumn&quot;:&quot;Process Step ID&quot;,&quot;shapeLabelColumn&quot;:&quot;Process Step Description&quot;,&quot;shapeTypeColumn&quot;:&quot;Shape Type&quot;},&quot;connectorBinding&quot;:{&quot;connectorLabelColumn&quot;:&quot;Connector Label&quot;,&quot;delimiter&quot;:&quot;,&quot;,&quot;connectorDirection&quot;:&quot;ToTarget&quot;,&quot;targetIndexColumn&quot;:&quot;Next Step ID&quot;,&quot;sourceIndexColumn&quot;:&quot;Process Step ID&quot;,&quot;connectorBindingType&quot;:&quot;Column&quot;},&quot;cffBinding&quot;:{&quot;swimlaneColumn&quot;:&quot;Function&quot;,&quot;phaseColumn&quot;:&quot;Phase&quot;,&quot;swimlaneOrdered&quot;:false,&quot;phaseOrdered&quot;:true},&quot;layout&quot;:&quot;Flowchart_LeftToRight&quot;,&quot;masterSelector&quot;:{&quot;masterMappings&quot;:[{&quot;shapeType&quot;:&quot;Process&quot;,&quot;stencil&quot;:&quot;basflo_u.vssx&quot;,&quot;master&quot;:&quot;Process&quot;},{&quot;shapeType&quot;:&quot;Decision&quot;,&quot;stencil&quot;:&quot;basflo_u.vssx&quot;,&quot;master&quot;:&quot;Decision&quot;},{&quot;shapeType&quot;:&quot;Subprocess&quot;,&quot;stencil&quot;:&quot;basflo_u.vssx&quot;,&quot;master&quot;:&quot;Subprocess&quot;},{&quot;shapeType&quot;:&quot;Start&quot;,&quot;stencil&quot;:&quot;basflo_u.vssx&quot;,&quot;master&quot;:&quot;Start/End&quot;},{&quot;shapeType&quot;:&quot;End&quot;,&quot;stencil&quot;:&quot;basflo_u.vssx&quot;,&quot;master&quot;:&quot;Start/End&quot;},{&quot;shapeType&quot;:&quot;Document&quot;,&quot;stencil&quot;:&quot;basflo_u.vssx&quot;,&quot;master&quot;:&quot;Document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External Data&quot;,&quot;stencil&quot;:&quot;basflo_u.vssx&quot;,&quot;master&quot;:&quot;External Data&quot;},{&quot;shapeType&quot;:&quot;On-page reference&quot;,&quot;stencil&quot;:&quot;basflo_u.vssx&quot;,&quot;master&quot;:&quot;On-page reference&quot;},{&quot;shapeType&quot;:&quot;Off-page reference&quot;,&quot;stencil&quot;:&quot;basflo_u.vssx&quot;,&quot;master&quot;:&quot;Off-page reference&quot;},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],&quot;defaultMaster&quot;:&quot;Process&quot;,&quot;defaultMasterStencil&quot;:&quot;basflo_u.vssx&quot;}}"/>
    <we:property name="DiagramType" value="&quot;CFFHorizontal&quot;"/>
    <we:property name="addinIntsanceKey" value="&quot;97aa4874-9141-4e06-9fbe-8da89037f009&quot;"/>
    <we:property name="bootBundle" value="null"/>
    <we:property name="containerID" value="&quot;1&quot;"/>
    <we:property name="docJsonCUnit" value="{&quot;data&quot;:&quot;N4Igwg9gdgLgprAanATgZwJbRALhARhABoQARCAWwCU40AHaNOXAbXwCYBmIzgFiIBsADiL4xRAJwSiAdm5iADKIXtR4vj1UBWEZ1UduGofoX41I-Aq1rrl2+MWz5CpRr1Edmnv17SNvfncjfkszS2kxExEJGTUBZTM5ZVdA7V1VDQF4gWshbhklGXiZaQlc6154sQt8WxdRdhSiAK8jJTs1dssE5KI8uJ7HKWU6kSThG28vTyCfaS0lLWsteJXm+YqRLTN-VKmhdqtO49De-rEq02Phjssa6zc01v4JaNixOqi1MzK1WN3nrIwvgQkdLEoBBFujFJBYFHCwvVHh50spVDC7pNTi1Zn19Ph3vDBiDBFClDDXsoEb1kTN8VUSWJCWYcRl+Odoe8OH15Ph4hi+T1aaitPwtNwtLFfOtmnsNDJETVmTyBgLLjs9nSPFK5ezyYTnGYsmpQT9CVzrJDrrFKZjTuCpu4tZZ0YT7j1WVMJhxgfrlBEjsMFSaRr0rUMbXDqQ7hV4LiGmR7dbJCsr42JQdZhrH3C7JG6sVdPUZeerrgHRrI04KMfU1fnHU93BIwlwpuNdJrURpKQLPlTvpJ7P8Quws9xi+zeYq-gNbg5uh9GyivC2GoZ+B3l1qFrLARyZ4n02CF0pjKHezVfdvUQZ9iYs9Er8ctzm2YJYgUU1NJx-B4500ZBwiSXN9JFbDcnEETtpm7fgcgTEkBUOQ0f2TJIl3DTlYQHe0kS7OMVAbO1akGMc91zNt5W4CYwMyaNSNuBReSaX8MNIrC-VtECrhjAjcyI2t3XtcjPTvajoJvQFvRPewvgxdgzAOZQXgtHpjQFQIfHQ3lLTJBtuOjfDYLjQUM1nESKj2cTNxomCnTgyT5zkgcFKUzM5x4o1+S5LSKPfdi9OtHC7V44yHNMhkQgJMirLjKjbMkujEoAxjeKA+IAVxQLSWCwzBnCpsTFdXC0tbOLKMg19+ICqEPPtRcay5S57GvLKAt03KIxCryaRqucgLTUTrISqDaP6tpiOYoVtMBHLOIMqMCqaCLczMwbYv89d2zsqTcWUyxVMLDUtokzD9IpJa8JWoqBuioaKv0UbqpM-b8WBHzPMST6AKuIpFoKmC2M6hbLtwsKbpXNaoos3jhviqrduSlV00U8GTuByZQcjdG+te+lEIerabLG+zbpLOc0dCn4Kj8WbspBi6cepvHVuKqbhLhx7tok8b8f2UsGkPK5fmlXggZ0rGmZ6ozIedQSCyXSzieepGJqnSnhZpmVpXanapbyq6Ib29mhOOhpuZJl62YFzXcdF+ZWMl87Ddxvj+bzM2la5lXEaS9WUbMqnet+Xc9bOjjpfy66TbRDnzY4S3Vf9-mKdRrWhw8DHncj12Wfdm3PcVsqLd9-W+ZttOg4z0P30xl3uuj42wKL0q6nKsvebJqH3w5Kpg+pUPIPr3PG6NxE5dvBW282sTk4r8mNfT+3lj8kegrHt3Cp7uOvZLxPO8Shed6r-ua+WB56Y6g3N-z7f5ZKkj29Lue-ePrVT6FlePEyq-9Yb7CTcJ6x1bk-WeI037dw-kvau39JRoTmozPOvUC63VASBfe8NKrlygY5DkFZ-SuS5IcbOiCb6APHqzNB617rgIRjg2OGh4xg3DilUeFCt6T0Io-DBz8D4SHkORfhE5kzenEDcGK4RiRdHiOcdKDIWonGmqBfqJMEISMUdUHoylayoQwvfRy4spgHzYjaNSx5gTRUvvzNcVs1apzFE7MhqUyzmW6piGQbxCGnGRgIT8hRXCqAmPWGE7ghCaMYjFL2YJ2AmEscYrBT0qoPl6A6BqXDoaEyTGQ9+jktB1xzjI4k0U-QeK8VInxAc-Hfi-O4apYhrzMMJPYEhIYmGJJ5puFJaT6jpJATQ2GLJJa5MBOKBBDMThmXSiU+OnipoBhOpXGBBCKlEmQkKVQ-1nIDHaUnZJoYemtMcC3AZR4izDNwaMtehSvqIVKUSOZtYFmML1CpYiJd3BbNkjs0ceyGHIyWOM6+LjinBTKfMmaDjA4rIUAGcpi4ri7MPqTF5P8gX-0aq4oC9yxjlNhZCpZKN0qPyQs1f8JIkWv3+QHeBrCoIgoajMs2jzCTPORgdICPxnlK1IpSiB1KoViwls4zFoL3EPLxWyqpXJzHrURH4VQutfnIutovHWdNTpsKKYysFEqIWVKhfUyRkSGTyumE0Ex-Ku6oulGHP+EdtXTN1bi-ViLpUWRNf+fFToTqWvoda5GtrSETIZU68VLqnkErVUa2VprCFOnfH67BAaA62oKSKx18Tw2yElVGk+8F4WfT5f6o+lzcS2uHjcixdzZm5oNYS4JZKwZ9khUmpJArCW2uuRm25bjsLgsjfW6Ng8VlpVascYtybS02o2Oih1vbsW1tdYs4dg4JGsukT8l+Vrp2BvmL-TV9LRU6uzSy7xbqoV93edFfkirYgLXdm2zpKK93ajnVqhdTKCxntWSu-NXVGifudV4RtqoRzbpLS+mlSgjF0vYpmmtzK60XsJSUOOeZeAuV0RshMYU4m4evDcC9T67Ep0JbuJVh74NAdPchv90DZD6Uw2oHhqE1qmnQ2G9K5IpUQanVBqFu47VUZYjR-terB0obVRyZm3I+1cuJPYaxJH55lvfEJ4NwLj1hvExGjdQ7-3eipuJgh2Z0RQkaQihTgF4lIoEYeq9Po3a8v6rY1TNrhUhu01m3TObl2ormQ0rwjmB6to6aRkZ5aNUjwQ32nFfnJP0bwRxjgRTPn6TtGjSd7aU2CacV52Li6kP+eRoF08YW-m5fI5pjFhWv0Dh-figzDGytZvxWbbLz7VX-vye+o9dXgONd46h4EzTUnEfC+5gF3aCtifi0NvNDGhCghS01iblXd00usTFubS7EsBcOM+MQCq-NBbce1gsnWItqamGsODonq1xb2-pqThmuSWdaRo8lflhEOfuahFRNiIIdrVbB+1H7HtFe-XR1FOiDQelpn15bBypnUmRnSmSwIsx1RRwTecbUA52ZEdJCIgHIf1cxKBppf4zuNU+1CCJlnrE2zXPZp9n8nP5xc0Drr9jO2ea0wN2jJWA6teC4LTnvUMdwiUyxohX8FvNccmLsJEvQsGrYnGojsQ5EfU8i05QnUW7PS1wGHXY20lTL8oXUa4TY5GPZ5uU3yhPz4aYs4G9IDbcHptg7jp8pneWE-O98w2ibskzt2BP33MA9rrN1Wcl1IhAapt5BSP-Vo9UcDwoe9svIg9C+8btPPvbqZ813Hl3TkwoMTLEX-YJed5l-Qtn+9rjlEngyTl9kDetRN7mi3rqCLO-PvT-zPv2UB-nlpz9KZSXIOj99xYf3TuK9B76Clsngpwy9JPD3283v7dL5jyvoL2vvy09BKUMldejB768OPgKA-gzyY9e+VP9fD98cf6vnPRKa4M692L0-0d1kCfy6GijNWf05Vf3PwXEv3eTv34wX1LyPyzx-x1zdzkzWRtGGzQQPyj1QJAKgIgJgI5RIPzxPSmT4W53fzTmrwLwAJkBDx6TnyQMQMVVJ2PyrzzywPKTRiYK9VaRv271jl3CIM6mRxEiKW30OHsFkSOnOwB0FGEL6HYLukGS-y9CO1FQENp2pHqQUHqh4nAM3RUOQJ3nQU5g7iIIiVaS-Av0IXrBUK+QN1OCEDTDBHb09zMLUKMUqGaBECFQ8A4I8DFDCNCIiNFEiPCKiNiNsGX1AJR1aSNUPDgMAI-3R02ACOyL8MCJghsKSO0VKXWixRmR8Pt04Ic3eg9UOFkKUUgloJEIIM0MyAy3qAQj7XIPwGkDkXiPw3KLAjEISONDwmcANw6KAi6JTzwKAOaJAIfXaPsGiimPSNv2AISJcKUSNDMTlwGIz1QN-BGLCjGOOAmOWPJR6JOI4H6NUXwP6iGK4M2N+m2K9W0PZHOPWUB0aNUPWK4JSO8TkwXGITOFHGBBuI9juLH0II2LqNCjGC6Dayvy3W+PsM8KWnsLSNGKUWHwjzULcH7DzEJKIiJMTRhIOR4hECOPh1+hxMhMJU4CyNyJyLyISUeNhIpL6GKIUTFW6D2LH0qN-DkQUN6QXGkAxLa0RAewMXnzxMCEZJZKZLBxaKXkMKmgRLUB6K5N2z5MX2VPPzRIa3VPO0lOxPXxDE+JoJmIyP2L1NRMrEp0uGpKHzNPMgtOZytLWLmISKFLVIuNgIlMN1NMkNJUmXdIsLpJQL1J9NrCNO6JdOM3BO+PMN7wOOTGjMJFjLFIDHZm9j1yEHDwjMb1TP3A919NpyzM43xGoNkWmPDNmJtJAPTNSVFJVGGGiUSC4gAIcJ1NLwFLTNLJjL9KOKVDaVuPrKhKjIHK5HwybMt2BEuLeXLNWKaIbKEW9I32kMuGfDP3FNwyRPjGcLbwJgEM0kDPnFpPHN1MbO6S8IGBPN8jPI72XJ+K9K4ODLBIT1PMsCuN5LHOtInPmLjUAiAvxXvNwx-IvP-KvO9NKP10kH3KJA6J4jqFEx7Mbz7P3A3IGCpLPOdLQoYwZOZKIqZM62CDImkJlwI3grgtp0gs9NXLfKwvjBwu-KDI+OBK+I9JXIArXMeIt1ImzD-PlGfDQ24mKBJVqOczDOdELIfnjlzNtJvNaUkLhjSyEu4sLmnjAWVjYlSOVEkITMW330vMjKINKDhHkK-goNexkpMqLL1LES6M2X0jh0fKUm4DbMVhsuMqgt7NLnmKhAYm1UtLrP2BW20SYuUPUpfIYsPSwiCuwu0OZl6gMMorP3wtRAfy9ECs3WYpqCcufOTMyuhMeJ+mDniV0LCnMp5LqHqm5EPOInKpDEqrNW4ls2iqKsBCRWvNhgYk3DazqDovZDGAGrOF5BKiI1cOmgyvv2LP2jFNGodA5AmtHRQkKt8Lmt7hGtw0GsYx2sfINxmvcCyqMAWv2odDQ3OxQsKKOsVRKrQLcnJWvw6qnLl1ODtIaCOXaOYJ31YK7xip4rfNeusqUmqKPFn0DjPlxluuyPmOYO6CeKszxCetuXDE3zUNxN+KjP+x6H+ketp2eohLTzBuNTLBCwzhhpOpPyfPetoQqW5H+JYPWoqNtNsIisHDFyZvzOZuaP8NtUWEEVKsKLcJIM5t+r6FrNst8vsr5sdg8EFqoyO3FvfNO2AmUoLLspTOaFWAFttKVuUtFv1u0Ulp8voonP8KEwVsOPsASrOXcoOViTDx5ptItrMEBTGXmJttyskSuF6IaBnJNplM-1do8GWCtub2Ft9tFrZrcI1ulq1tlo8F1oKPPPZqC0RuUsDrYODviH5vltZsjtBpRurTRrUqJvjuKv8u9JMNTvjDIPJUwM9yYix0KpxveqPLvJ2MUJuo6o2u1qTvzsbLbt9pvNLPjDAu7tTspsCJ1sHurqmlQhVvzwnsZHb0Ot7pzoHo9vnuw1OBGIXG5LO1Aq7tXogudvNtnu3rfOKMbtkDqCmqGoBt90qMbNGwvHj3JqksKrfo6DP0-pZgzvUh+rePPufqItfthmx0r3-t6g+rhJp2AhAcpukCZIgbOSgbXxgaT2BpFPnIQdSPavLrNrAdQe9J-sDA-rVwzl3JBUZowUIaTN8JQZZLQZ9owd-ywdxpjr+hPphluEA2QfAbIcgeoswaodxjgY5JXr4ZiUfs6uOuYdhuEfQdEY4fEZZm3xzJFkYN4fOoEY3qj0Uapr6HIfYZ13UdgdjKKWkb0bkaYaEbfNMdUfMbthZgMo-KVyDtfIcycb-osaTxnw8nrHxwnQMdiqIPiUHObsmWKFjPgKcOisAfesiYzPJMs2yEovMmnoLtrr+hSfG2oOkKmucDRzCf5P7rGUBSMXdtiFiLdsWDFGWFqe0HeDJKYnRPyZ6UKcSpR2ty4qftMraYNI8U6Z326eYuKehrKZIdWAlCyJqciPqciKaeCLfRTppryfNNSeidoajkoVQVCuIbQS0t4ToWynZI6a2YKe9uyD2c4VAeOZ4SsKjJJpnzLGILLM8PSb6H4suBVIUKwL+pHwxtOR9o7kFLz02Zf3Bs2VGfZO+ZhssITl4riqxSMhEHrtp1vuPGoOkp8pAO2GaEtAxdeYQJR2vExYXGxaoMU3SICsrIYIGEpY8Z000XSjxfn2cGrH5ADHgjubvjsZAROeeYPkbLHrCjzPCrwmeWZbetZbScmBULoZAf6CI1W2eWoyZtSwefsvpZJMZbro8t5YKg1alKOX0aIY0sGb+Phq6HpwGniVVeNeldxrNfIp1a1qIKsaZaNcXKqtddNKkI9crsbKlf9ferdaDeycbMCYvDJRCccGVe+363G1bEFe8cFNjd-vjZPApf8YDZpPdejeGIDGqrwkybSngL6XHsjdUuDdmqrptbeVPIpC7KdU4Yag5ebGB3lG9YPOmejS7uQpClXuU2GOAeTZhvxOIoVJZNIpgShpZmLaBodsTP6fkbuv7q7WiJ3diJiP3d3caYconYcODIBa6C7f+o3aUceO4G5u8fs0FOKOFN5ABZMAXaspQRCq1Dc32QcP4aCXtM8NQoHfQttLvZu0z0fYjtycSDhYVZBUcypcVdcx7fghPbSKnblIZf1f1fnfwdKkdfYtDPreOs2v2FjPvpovK2XZEz6Eg9QOg7mguYa3g52dFSQ48e-dRF-a9Aw4YfXdlJ4AJOJNE60dJKbaPpVeI9SkveBaxqffJSo5xfJXTdisxnvdiqY-2mBsBZQ55zZ0m0gRnT601Yhqe2K323ZUisymcqUSXxq3ohRxckxEesV28swvdYPLs9+gc6Rxs8hs-epH0WHw0EJbg24ftuXgAecFC7FEc83BY8xA7b+li9RXC-B0SNg-9L3LJYauy-cIKmusOmRP6dqQ6r6Z3geJyY2ZeKk8ncSbkcq53HaBRfLwK61PJ1Ccte-DMOa5FFa-iLfJJo4rGfqOfPK56+R0GMG4craIhCWMQjwb9uuKMq8fuNm8OLbzPrOKW41NI83b1edN2+hbjNo-a9q7-AFDfzK6a9ENm8AoKh28W9O4XIA7W+zpm5q6mrq8QeTbPfeQvYm7u6+9Fba-QiS4eTiccMJpRMh-hOTaxMLecJB428bao3h8EEdNwskpR8Kv6-NXR7Ykx9cuAp5Mfsm6TIJ6dAe+9JwczJy+NJx6oUOcS-x-u6J-7Obe2ZbNJ5KPJ+B-Z9B-B+Y-JPROh6R+dIB7dMF76457B7ZLF4HBYuUSl5k8ajk6tlR-5mq7Fe5+bLwZodXpNMLel44u48g0p-Xep+0Fp5XZK6id59BLlaBa16F7R4V4c3p79MurE4TkFE0566t9Z7NOF6G69-17nP2995zP3gD6zv+uD6lrIrD8nMj9wf26dfkr+k7IddHKD+15tl17p-T4Z+HI9Rt660L9umL-t9VOu+0W96XJ9KXNo9Da863y3PQMZ9Xv3KiqD47vHpPtBDPvO7TNHsXMFBXpH57qm77vb6xc-IfNYqntA89eGKAv56PrFOH4Ou68YYU7TNgpU88uV6A+K9-Ln8P886DeYux5X7wrX8ckIsVNneyPw5UrTZ6fnA4y+wTcv4P4Zs0yAXFXm6zN4kc2+GxNjl8xiY994msPW7krxGZXMumNzbgvnzh7u8dedvDHkgIeTQDxmW+SZku0a5YCi+OA4nngO2qultmMA3Zsglliy8Ku8vFFkPWvQL0UBWBD9pLgYhydeO8oEmvVEdpIVMmqvNToDTo6B9oK44CPg72nK0swIrOcOpbz5xqphMO2LrsLis6i5tCQhTLjJB4LyRWmiQGHKVl0GQpBSAXFLokDS4AoEuWXS7tYPpTSlcQGXXAe0wHBOCQu6XewUkxz6I8LspXEPn4KUgeFiuqpftgXzIE18KBMHS7km27KkC5eqfdZj905JktNBAAwTtfzejF1nSuTBoogOSEe8ReuIBYgt0QgrEVujtTxp9xKF-FtuhRE7tAWOwHcb2cVeboIBe4tCzuT-BtqkK2JXd5BePYodgM57SRGhqdZoVUKuI1CPOdQsYQMOeIEcSIRHTgUDxGHMCUhpQgKJjyN7wCghyfNnh4I8QS9jippTYVN0r6193BwzRCvfzEEs8jhvXLYfUNtIk9Ou5nRdGPxLKl8feZwk3o-yiGjDyB4wnTn8Ob6fDj+WQ4IdXyq6xDReJwqHgEMBGSVwBsnJgVcJYHh9KBSIykg8LAHq8NhSQ14YsJ2G2w5BBvaPgCOZ5LUiR+nTASCJiFgje4TfJ3lZT06XCqe2ItPpSKj6tCY+6GOPrIjjq9toh8IlkRSPr489De2ZIUdWQlqYjuR2wuvsKQZ5Z92y34VtnnyyYkisRKo2QdKKpGtDy+4NSvm7yZESjPegpXTjOTZHLcx6LZSAY8QIFoD9hMPQ4abWOF3DqBIZVAdWy3wVtzRz0OES10lFii8RQIFAWNwDHZBiBUuPUcqLeFLCkaHzKJnQNFTYwZYy0NoUiwUpesqBUYmgdc1jGD4uI+zFwVewxrCtkWOItMr40oauMv2mvW3A2Ogb5t26hdFYfQwwHZDDGDjHxiIz8ZNjgumPBIZhz6EKMBxgpNsWIxHGN8IRLZccQJxD7XsgixjIQLOLUbzj3qfbLfPx17Grj7GpDRxkOMbHRdYGkXJfuoX4biCSGLDZRmw2caBceBuNPYboyuqfU2h648jkYC3EuMLx+hOUUSWsxT8Pxo7L8T8P2j-iXx6ufwbRU7oZCIJ2rQRieMHEqNhxgEtOoZVqFVichvcGCU4LtxflAwObcdMcknG29wx-zd5JgT4E-BlB-GbrAxjcEaCvhFOCTC9iBbCUAhCFAXFoWc5ys+CJgkXFCk5q9944dKT-l+MNY7jUuTwvJDNm-wFcOx8kg5ixKUntgSeqkmwQpKuT+cO+2QLvqfnjzuipECTAfgVGPK78V+T5bJnzS2ASgnJ+dSps5NckuS3JnkuesN3JKOjigNktevvz7Eu1c6jkjyeFPcmRSvJUU7yQ5gKrT89+FEq-rzVCkRTop6UtKZlKvqotyUh9YCDv3YG2T16yUkKdkRinlSMpFU8KTGx5KKJT+lOc-sz0EYL862d-SvA-1x6UTHQ8pGdu-2VSWDDJ6Apnn-1zZBSjx+EsKoNNAFsV1hDI4KRIL158i9OnFHeEoM0LXZ0u6aWbJkPmymDRcTjJmtLkEnWVhJCWLiQFgOni0pJVgnSc4Li5ZxTOV4rwbYJpS+DtJck3SepLyS+CrxZkwIZEJRJPSwhj5bwl1OMYhDuxSDLqdO0BR5hYZREeGRJzQIdckJ0Iu8cyMJY9UCagbDZoUNhHiiwx1o0RJ0OmF+lqha7caany25Pcmh3QlYlBPfDlCuhlQv0gzPbBXjqkDfLkdbx5GPckeT5Umc31mEUznh17arhdzSHLiQw6IjXkqJ5kGiCxkYv6X3wxohjCxf01EXpKYmhiBu1E-UkB3xHtTHhX0y3jrMJ5EzERPo9IcE3YljTRZ8-EvnyIz4CiaRHUrWYnzNk089Zs5Z2XGT56H0dMFPT2VRItnnN1Zrs42fUBlnEjgRpI0EaHN2GFjpppvekStOeFJ8vRofZMY7KNH8i4yGs2kVHNTkW9tZBM3WQnKlFqiyZzvEGnLNXHXCER4Ip2Qz0FGElhR9HOuaLIbnez7R0fYCcSXbnJ5O5mc6btnNVFlleevrTUV+G1E2ZDx6c4OQPQrl0Eq5S5U0camDFVRF5Nwm0ZHz04+z1RjovBs6KoyujSxysvLqQKVlnzuM3-E8JvK0llzzZ5IiMVbLTG0DCBcY8biQNjn6ix5yMy7u-JLG3zmK-LFBJWPk4twax+YoZgbKLF+iYxICrfGAsYGItoFmCOsTf1amd9COz4i+RZMBlWTEJJE0fmDJnplTKplCrKRlKxnAdJ+-kwqYFKSmADSp1TKhVVI4VeSF+yHBKUVLtkjyHZDQ3KTqOPqMLSFJUiQZm1qnv144Ig3yfwvW5kjGKU0gkRcOhnYdX+vUj-iAKDEGsaWCEtmWRVv44K18bsukbNLTkCKsaRBfilA2cIiUy2CgcSoD3Gy8Dcx6CvhBsSUpp1sFqszWlPCea1jT5pUfSjXM5FkLbSjiyypznCUSLpBcVfKg3T2qOBSe7ee2vVITFxK-Ky8lfPjSBKejOWe8-DHAzJzGw6GegrJbqxzlvttEI3W5E4MMXodVODgtIVPnyUl1ScZdFhQtPHZ7yjoI0x1rdMsWrg0OPfLpfNIbRDs0qiSjoPhylm6jKlBFHqagz94f9bp3M+ubzJzl9EPueElKTKEtrHtXi-3YuS2P8X9CNiEHLGtp1ZFFKFBqHSQIxMT6qCesmk+dDtOeznpuJ7xP1mag1yiIK2LnbAgrj2mXow2fyi9ANOMWyJbp3gwNPxNjwqSPpd0jzKZ3elYSI27sn8AiupppD8FCA4IUDKK4gyClpcy0YTJfm4rBh8yilImPln-yJZgw-2dqTpWbKDRgpOpYWwKHDz583cnJWWLDB0yyZws3ZZAreHUz+Z4xIVa3wiVHdJKgsp0bKo2IcyT6N3fGeSvLmUqseNMqYdKsnmrtRVmNKmXEMlkHjzI0cuaeqrjnMjPeist+WcJVmC8lZEct1hsq7lbLFekY5OUCMZHWqrRWqyRktGZUfK3VI8vlVqoPn-CURhcoOU-K9n8rI1kI1GQL1DW8qPVtwuBQXLMVFyLFJcj2XGpDkBqxxqilObmrOWPyNVz8zBU3Nzm+yxSLqmacWIxGpqkC4a6tbcubnVyORIszORnLTXsquenapcq3IHkKipBRQv1RSvbWVyJ5sonDoPIT5V8C1S8iNb3NaEaivKHZAyF2QnG-ykxSi3kbWrL7GSN5PK1temt3lLS7Ri4h0ZP2PlKrp18oG+d83xWkr81186MfC1gEGD55va7eY3MTkfqm1iC75hMTWo-zfVf8g9XaszXPrv1KCnMS2qvZtq9ZRxYEOi3SGndqWbLFunXj1Z+9TgX2WVrXL7Q4bLVUtVhmNkwmwIuc5av8WePbHIqIZNKh+UczA5oSZxDGucRivglWyWN34oxr+PZCETbpiapcWatpWLLMqgmqMiJqY17jsgEm1jVa3Y0PjTxGE88TRsvFdibGn4lCWDJk2UaZF3GrTaOPVngShB6M1Te0M40abGNPGo0P3PwxfZdNyEi1t0vvE2b6xXG7cQ5rGXEL42bmqzb3kM2PiqNmmxdr1HcYu9vxQmkxj5oAmmbtEWbUidRwJxSaLlj6miXhEla-KvlmGnodhoQ55rn0-GrPiVxdaYquVdbGGrETclu0nofxJzXophWqN1WBbfITVq6l1aXJDWo5QhOWF-80i5WiIeGzUmdav+tWsUPVtWaKzyssktViaw62SUo23W6bb1tm3rk8tv6FNlq3c0TKa+62ypn1pqkkSswZE5pfxs1bi19NGWp0EdolAnaYKjC87WluODPScZk2tbRFKe1NbHCGG7ZBVrWwvra2X2u7doAe0PTes-KgwgC36VttBlyK4Zd2yXUDb++Hm6TADlV6IgdgqgIQNYCSBzKlNZ65DResHVJbcJS6ytfGtXUGrKdRq1hfMAPZ7tD2rOlnXEX61-dT2py2LeBw7kPticYcoDQgq-WIcJcyHZHeiFGX8akNI+FDXDWOXc6y1JOuXWTv3CUcUcjOBRWSsnWaqstUEcdVUo2yQyGue6+ldBt6X1cldTa2WbLojzy756tOZTvopo6sr3VA6shIbpC3rTRoMut3WGrV1lDidFqyXVTt11VrsaSnTXeS2135rqdha-XUkC9167kUfus3WyoZWiJg9POu3bbgd3X0o984LXcwonVQb45Aaq5YMXBY7oTdiQ9Pe7sz3SRs9yu3PWnnz1-ZC9u+GPSXqtVl6bVFe-nfcUa2p7idreyaR7qD2K7htOe-3f2sb37QNdRe7vTCIXnLqd5ksZPdMCeWlbR9s+89RPsZnN6bdMcyDfuvL366OULdJff-1jXx6V1ieyvfcX6k1609p+83efs50ENpZM++vQHoP0UdO9chZfbfvD006H9g+nXtOrUS77f9c+i3ZJy53T6W9e+0nf-smhO7o9N+lXfbsD3XxN9TofuMbtf2l6z9-e-XWVp-1v6M98BjvRgev2jSe9q+u-evs903Z4Ev2RlcsKAX+ikFrWueRQRK38CmlVu3dVQYb00HDiR+v0bbpQOq60DryOg13qwNj6U+8+vAwxx92QRiDve0g-6vINSHz25Gv9WvoA0AHFDQB5Q7IZwPyGDdkHDCvxm0NMHQDCez-bgvNWUGSD7+sg5HvMNvbGDxh5g6YYkj4GXDVKTIDAbEN-61DfHKfWsOP1GHTZJh72YvqUMMGV9AR5w-fr50hGHpKmLQxEc8PUGP9CukQ3EekMn7Cj4h4o47oXDO7i96RxI4Eb1lJ62Dw+sI8IcQMrinDfevQ64dWHf7kDsB-fdEfQO1HMDaRkAz0anXZG2D2+6A7Ed-WNHMjLByfaUYGPxHQ9Fo5Y0EYUNjH6D5EhozrqmMp7xCEBovs-sgyOGMjxxiPSUc6PrHyjCRo47oemNsDfDKnAxVYbz24H9YOR2GUZxiNrGFlkRuA9UYQNf73DgxkE8MYkNpkUjFhiY9ge+M2GWjohQgyPoWPAnKjUR2E03sxMkgQ9JWrYzcbAM+G9jqRg45MZeMnHLlZxmvq0xkGXrc5y0wQwxM0Mg4es22KtLbK0HnTSsh2VmZshAbmTLs+gwFUJMaoiTtBYkgU63yFO8TJJmXLZOInPHyJqO4Gokybm76FcmIjqZTQMyN3IyVTleGQG7joUVb0dB2w0+12NNr5dCC4JPKKJU3r8haJkk0-DSTyLqGdkimDrad-wTEgVoEvxRXUy1GnrM-pgHWqfp2yUQ2yq7vmhsSmHG9l6nX0+GfvSdDGlWXP0xgWEXBN5hyZn0-3m1MgCAwsJS05TJTNFm3Tdph1ZfPB1eaqz2Z+BV0WGEPqwzz43XPbAAKZnlTaZ2AuQVAo+Yf63IV9QDKtMun2zf9TAkYNUau8YzoZiJntxhYFaCqlBMjZsdtxY6R0iEo+hUox1gd5i4pk6ZKYTy7nDV850k+vBdK+KuoMYgPnDrcpvqxVHsUFkTEOLmCh+ieIBn6yA411b5aCwJTAov03SmNL0wTG8qpXLCPtJs1wRBf1ngwMWsKsC+RjgsQzRz5Z9OUSrwjhDQZ9ZvwqlOqZu0iLUO4i4SzIukWKLJF3I3Gey5XHFF9JZZW-yVIpjlKUIlNV8bb0-GjAnKzrZMxUM-KbDTMhVbeve7Rnzll50RJMIFl6r71eFuLUJZkv7cezKq2iUic4uCWpLUqlmULLp35nnzH+zg0jQoNQnsToJ7w-ysqqy5BKQfBxT1GcWfEd8bigC-JQwVUZvFItQac5b3ieKXRIS7CSyznPiXDuGxKJfGQCu87DzS5kcy5WHrpK+J55oKzKAst7DazBCxAc6ujXZqqTXh3ozBoQvarTFkc4Lc-2fhRFTgZVq4FEXw6BrPBbFygtlaKPmXqls66kZlaKtqXx9IxmiY72W51XA5HV1Q7iaF32q2rhIkyzoZyuvHYF+V71WiI8MTXGruV5qz1dav-tzhpajY5qa3lJGE1a6v2WEp7VLGSTLhxaUep97Nb8xAfJ0y8OOtZHTrq8lsiOqrLEgayA1gS11aJQPXb1GSszbPLlSLHnjk1mk+PJWsmiT1D5fi1nKGsdrmT16odfqotOyX9zE5lqV-zan9GdyqVglZhaIWfmSFs-ZG5XQclb0L4odMm+7VJsU3yblNym+iY5XyKLTDC-G6vzktbstgiwGm9Ta5tU2ebnNtYNwo-K8KmFSZ-S5GWJtCY+bkt7m1Lfdp03JLwi-g6IuZt2SIl4tjm9LY1u83NbywOW-uGhF1T4rci93LHtFsHmtt0Kgq7-iyttDp2mizRdoqmm6LCNbbSkxFfNs3nZrIJca-bOsUltQ8pYjc5xaB3uRPLbZw4jlVLFiI36QCGnMO3Sph3iZ-t3g05EK1u3E9ZVYEMOeDMrzVLu4h2l9QhA-U9z452MyDfkFuEeLZNdZQnbxMISIZbSrO+pE6VPnvT8Sko8yfh1AYnBoeoQ-5rHMVnDUUyi8DMqOBE78T+p69rbaYtv81lyKyG6POhtSidlYlkM2Ry3YoMN76qLe2LE3s73t7m9u4xCYJPzWfbQA1g9csF29xn2HAm3e+1gkZwe7oy00wEJ2VG3zTIt1u9ktpM5GoOl9mdQ307axw1peRjkyxIPRsS0Znynbb4ltaDChthDd88dN4Inn3O3ylYXTha2m6bTfZzs2T25WB32Z2pi3CKT+Zp3Jzpks0zhZbsXngrrpps-afQ1O1lL3fBh0naUhemaHDZifPGcMGYPmH1ZiM4DBesJXV7tD8h5XgTN8L-D9F61uI7XxMz+HTZhu2BluSKOcHJZksRhasVn3uHAj-xAqbSsD34l2DvBUOZgJqOOzW5vhzXd0f0Oa6+U5s3kM2RY3qHiV8GZPmnPy4iMgV0R+0MXOnd5BxGlk03QzF0aVS-+Hc2rREdsbvdkVwHcg7c5F3onzplPVeeknatQFmjyysrb1yItXzZzRmR+bAlfm96hIIwnCD-PpbCb3CFyz5ajIgW-NcKmlKhaelIWsVYXVC+iop1qSIFHTx6Tppcf92cbBXYGbZNwvVO17xNwi1Rcxk0X4hBRox2qhf7T2iK1Vp6X1Z8zFX789h3uDxZW24yyH4d00sJcz4iqV7MT1J-LclWnFFLrQzMwpe0uKr6z0OuZ6atUvz329Eq9a9JceciWYkh1hYQZZNXUqDDLighxc4XMbFbF1FexRzVCvP2HLsp9lu4sAuuW2I7lqOqHfrN5i0X6EPSv5Zi09nQr0W2ufc5mU8KYrN932lPM3UCbmjKVgx9jeMMZW1rmsmCwWYYu9T7bFx4a3As9vsvTbSynDgRtWU8vANVs4NTyY-tqymju1m9atcxLrWfVJdrqoxa0Viv-7MozPhs5rQ9mGXrLmNS6UePgu2esrotUnJLVq9vb1x6k7ceWtauXZo1xtca62sVrtjPc+V+uoOvJObrtr0k-dZasCiLrg86632phNgnDRX1vufOrHUcPtrZri-XtYXI-W3x26nUZJuhOoGPrYmvBuvIhscXOri9nOwA+peeu-ZR8pS22dRsySTFPYzG4y9ceEO8I1ksRQTZVeTPUpnC6hd25im0KqHeN5fsLa2cduKFPb9heO-qdJKhb4iiZ5u3FsTuu3XbvmQfREUFTlbxU2dzkU7cLud3mUmqWuZkVmw37F-YdyEWrcZPa3TpTqfWena4cRX7MB2xbZ-XDSXbzSzM+k-RqW2r3Xtza2E4NMo2-bWiAO666MWjaQ7Ft+5xHeTtR3ZwMd1KsZt-yQe2H368lx+RPnl48ljdswraNTe3icx5Sn12uLi2zl95ldhcX5vuewP67ZHves3aGfaPwmYWhD4lsi1OWOqcmxpypaBMZv23IRDjd5rs0mbWPuHvjQs9PsZ5Qt6mp8dRuE9uEk3te0Q7x51hqb0J0niLUF1w-zb9x49ul-x-3Acfun30HTRZvzt0ujNv9dT6+LztKyTPeH5qUx4s-2bDPt5rRkGevGARLNZnhzxQyc+yf4JWnpm4Fs8-2epP4W3zxp48sxKAXHL2R7ZrU-herPvtFLa9o+Ou7WbMOsp+wL+uwVu7rJ1HQF5ttNLokj4famPe48T2hOyzrl3Ow1cc44JPjsUQm8PXL29Ln9mWrnV3udf973Xve7152eAn7jkJ394c430aGODg62G-coM4K0bl7YE+giZ8z0TecZGNQflkFy7ZLOfJ91F+FqRBJC0DYMJBEmHDZ8WvCDgFUg5nNOZUHqKapDt8CSSQQk-wPHUd9g9eVTv+fRTrvVLfB3hHZhWKyuaSUHv2Of71JYvWId6m2hFGVYLUwlDq3IpUoMKWMj3trA97bAr74kEockr6PMj9jdD8iKzMypbtWpm7R6my3ybbRib6CC6AVlcOIb3nYnVtQdflPW9N2o4gHrVNtAywRYBT9+FA7qfySgjQuu-GMkmfjP7e+zah1s+KMWwTn1vR58L6qXcV7Pg15ScNtxbRPqHaT51vk+ci8wOZqs35vDFElAoVaoGQ3VTNWb6vt9GRa19op3ac7vXzr8N-jzLcyb+K3ney+m7N30oBNQ0+c9NPBUOKlpUyracCv-AQfmq8l1D+9OfAQflSgidKZQojpgDiRHVTxyIn0cSpjOzVSAdP3QVm78I80upzZcFlh9twzx8Wf-oqvdtmr7yKagDQ1I77l77-UoQhfaDyE0VG3+tqiMXdif733Ft7PPj33omLmQZttL4vznqvqcUQRhz46lEXtLDug6KS1g0hpfy3YN+PvWucfE5jTmN-IiGcy7MWx+8t8izqZK0PaD5Zt-y3soBTK-7rog-ieXf+C+f6TLf-4preBv3zO-8sPMgB-yMH-owAR41rONzMMnyHIza9vdC2ll86mbmxh8SbCKQR8IiN4zACQAiFxHd4ENYF6xDlW1FqYxQAn2mcMAknyjJwfTyAq8OeC2jgCJbBANHckfTexR8D7LxWJUxnRtzQC+PPH1iJ8ArYA18bfIijJ97fHJmNMDoMAOus1xFBlWBoA+LlgCXJOHzclEAsqxotBAsszPBUAqfznd2A8QK3oJweYFwC7fCcC4DrfIgM9pv5TJX793hcGBchwAzhxxc6nXEWHZ88IeS8ti4OpxTolHJQgDliBV138cehQJ3sdwrUjWK0-3Z90iQn-RICSdJ-f92k0+dJcA-dpCUs2j1kcHJxYDVA3eCcCCnASTR0GFPQm-MgdX8yoppHQF2oQ+GMFg9cJgIJ2etsPG8SiQd1Qd3A8cJPSzFgs9Iv3r8S-Ak18C3qEDzYQCdAfBjgoFVF2fh6bQB1Et6glBkaCMgqaFX8SQMXGftjbIHVEE-JIVj6DskMoWbsiMEci1ZvqDISVdFqZF0UEToGD3ElFNJoJ+gVbR5VQ0PxLYPOodgh5UL8xg7-yRpzVW6UxwUg3qgGhrEWb1A80bAPmj97pViWBcoLb4J8E0VQsWgsY-B6QxwoPb5hNdB8W2kDEUaODze8h-KtzjN8aJ1Bap-tHPxyDdiRJmz8dUNEPMk+qQrz6lmjX6UGctHS3i48N-MgMyJVmW1ERx4Eay2Stw5Bt2x9S5Fl0Vc2XCBQgCSrYV3E444aq2LUjZV1XUVhOaikBRhgMUNnR+Q4EJ1cnsNvwDcctJlnBV8tMoOkVgfZ8jK1fWH7x21rtc1lPcqLfDVc8e-VrUW1KtcbX2cwdTd3Is+jDB2dt03DWBNCxtT6Qm1IJbrWIs5tb5hG12tKrWdDbtS0LdD3bL0LNDU2F0Oed-QxPWhdrLFEgn9MXKL0I81CZ30ncn3E9T7N0LbO2ppEQFt3XcTbLkLV9O3VYEosrQwsILDiw6ix8kZgiIWKcsw-IJi92vMqXzCZnEsKLCGw-UIDUcQ9pTJDsELwNXkMxaxlJC0w+C3gZuDEDXg0GBRDS6lrAzaHM8fPITwi8rgqbgM8-PIz1osxPBj3KZqmTbgE94vGcMS8t1L1RXDt-SIPXDZNBLXvtcYHN3246LAoOs1xZTcLC9tw+rz7ttPcr108JfKcLMZTwgBl+lbPWRhfCsjOLzvDfNf33fEkJYLzH8jwt8MsdkVTRk4w3PVzVAi8LRRhvD9PE8K8EFNdz1OQfw1CVfCI1SFkdYSaKECW9MaPeGVBF-RmlFQ7go5AJNHgoyBJRi4BkDHZlFecDVVxPJP1q9EoH+0CJx+H3hf9-0emi9oSPfDE5kc2QEW2DcNDVyIji4EiOFCyI5f3f9QUR9xPBmI1cPpI2I2wxZoBgx6x4iGMPiNDwkOWhCG0agsK0JdxIg-GIi4wzejItifMmyZI+A5YAd8XJOyLRQWpFyEX9qrR-TGENIw3i0jHIHSK0R+gCYBkiVHFoM3AApcRRAc1iMyPCDRAxMMUjCQtyLpMquIZH3B8Is6Wv8A4XyPwBELSSECji-S7nNU6JXS19QATCKMkjzI3oNqc0g0DxcjhQ+KL+NFULiOHVvIwEAyisogKNgdcoiYJPwmzHoJMigCSKNa8rAjxUqiflJiLijVI1E0GI-7bi24jRJQlBaiVQNqKODxgwYV-8RKCflmCGbCsIPRwokQn6iVfCIJqdvLYaOvNqom9x+xv7Ng0y5lHAUSajcQeaP8jKSdqOaC8oyYOfAp8QMCfA33XqI-w9orz0YjYo1yPGj3IovjLDNI2aLVR7o3aByjnozqI-DMlHaJ+JfowRhed-o06IL9zo29gSidwXOgaiwY6UzmimsSJFajHopaIojQUJwTIjzebaOKjdo0qKijBFOKVxwxomY1EIdQZKJmj8YiGMJj+IqGKejjg2GPejgQXkH4pVsQu02CRIy4LEj2TEqL8t6Ym7xEptCQ4NuC5IhSLRilPNwCBisYw8M4j2YxqPBjeI7mN0jeY0mLkidUUulUY1gm7Q2C8zCWL005whGOIk6YgaLcd+vKqKxCzo1kkkE7DHWFxivI-WO0jDYvyN2hpgkWA-lxuBpW+iZYkiCkjnneX17g0-ZmNOMf7OWk8jo+W6MTRA4zKIWixgZzTDjfoO9keD4aKmM9j2jRGKdj9oojxii1YyvwIpNY5OIelU4m6P9jlcXOM0c1qFbiulI42mNljnY3xw3EE4wGJZj+xXrEbj85dOPbBW4-0QRQC4uXHWQrsUyPLiRvLBWriWIlSKHiJPfOlHixSceIEEC8POOnjmZUKBPcS4mvUdie4iuOrFFgnSmAEmYweKTjvYqIi3jUo6BwDhzwZHH+h54vqMXjXIkTl5C8OVSPj93Y9GJPjz7YeNBi-YzmP-QMSAJGTZvHJf3UIW0SIQdjjgy2IvjUUQijvc-4oiFVigE9WIxivYlmhR9fYtOObiJhd5Gfg09ZBJcsY44BIwT73HkJAT9oAeJqi64h+LZjchPWMgSWsIJGJ1KMKhKRiaokTgzDcbdbEZjRou+IujyAnWI4S8YrbzEkeEnT2Ex+E7+MESegdg0qtlQWlAATmEj2Nqi2DGDBGDdY2RLSj5EhT3iQ3BZRPPi4ovhFE5hE5t0YT442+JYT14sYQoxiEpuK4SW4sxJDBesT+J+iVE3RN-iGEvMBwT88CRMxi-jRYCSiZEiBLkSG0JWMpCZQPxKjiMEGhLwSRQzBIYTQk+qmcT74jnhHj3EseNISyhBJKPs2fZJO7jo4sqMJxdqD2nqA6k3WmySlIg8K6pWE-JKmj2QFKOu9SsCkLKSHE+TgESEI2KShUAY3JMkSvuR+MKTt44pMTQs47ZDtxKCZ3XS1LEqpLljjVZeNwSa45-jaSJk8BJITPEknHRDy2cwMLAq2ZOyJw4qTLxbYcCLuyGU8vN3jGDSIoexb9SvVSMvCawoVxHjZ0HAJhcAEs517jWArdwOVmdEFLZ1QU-4wiS9-RkzhMsvJ0hqUSuXL0IjnoQQQNVj3JqRsd1DC+0uSmg+1lS8KWI0hpp1oJFLTwRAvugtplgN2iZ9MA9gNXhNfcm0oDFgXW3mpdPdgLwDN4-QMIDrIlklsjNtP4l0VLAtx3kt+UlQIOi17BfjqC0EnR0cTxEsZMhSJpCPFJT1IjQPdpJAnmwZTybWQLKkAEkVOiiKA-H3ZSodKyKqZuU7X34C4ne+S1iWksVKN9emRUXfdvXNZMrMmEpxN0SdkjeIdjFUr7gtoDEg3wlAYiWpkWApQeYFIsCfBMMFIdU48VZTdAwnwMCuUsqVNTHI81MW4BUvuKFTbUhwIxTJpWMMdTCzZ1JlTXUlxKBd58T1LR49UyphkCXJOQOclkfUX1dj2QCNKVSDfWlJ4CFmctI1TK0rVIcp+UktNzTCndNIbSpUrNIlSl4vNNGSC0vJKr1pY4akh8YMdgNh920ypirTN4ugNrSoyAdNKkMA5VN1ofkjgINTLIulKTTpZHtOMdzvH-jtTM0oxWHT7Ul1NoS3UnXjjiR8Y9OZEy0+dPdpNUthWXSDlVdMbJ10i+gN8A0g5V1pN0g323TtA-VOykH-C1JTTAU4xiCD60kdOlSr0i9JGix029MLSa+OY1twn0iUW9SDlbQD9TIiADPgQg0KHVDSmU3uF-ST06SG7SEM9IKgzKM2Lxvjs0gFOSD+4m9PSS9E0Qi7jLUq8MgDlU5tKIDW019LDoO06pm1TaMpzjPToM1jLTSpMhjOtMmMpDPS93bFeOUilnO9JBip0njI+SibVYApS0UMX0wDamATKkC20sNLTJ5Mnf1PSoM7DKszqM-tIkyRopTNMDnIzZNXj1M9DKq5yMx9Mczz0y32VSAMvOkXS7fKiVoDrfNlIgzrM5NNszS7BJQczr05jMlSnU6VNQyOMjTPpMtM6TNFSxHcNPp91AkDM-SMAiLL0DDUg9JtSpMmLNDNIM5NMszYsqFWcylPNjPzS0MidI3isqBVN8yM0oZKgDybVVMpt1Ut9NEytgN5JoyyXeLOQyjI0lwmzAEsJNlSCE-sR999-DpM+tc7OcJZwn7F5Q0k+saGP5iVoyYOQtVvJHCADFXHVKUDtMwV0PD+MxZlMzhM6gLEyfDFALyzrfLdMKydAzAJKz90ngMbISA48CpDS0udPgD4fGgK0Cv0reyIJMfZgJZCdM7ZwqY3szgNKyeAmyITTeU8RyECDcLLN1SrsmALVTpAhdIlA5A8aOdw0c97Vqzcw57IKywsorOjSCAo1PIN4xPv0ayB-JFwsDKsgSCvifYWwIrY8dUnLZyKo5WBcCcHNwPVNcKP90H963aFkHMoreQVTCyHLsKccAfRfiB9QnQqisdbQz8zPMc0tu3dtPgvg398DsnrB+kuxEEJ+C3pYEIBC7BfpxRCKqDwkcVFvH8zcze1HENRCbcnqC6M1M-9GYtzXNkMRI6zTAW9y8g9qx-jgk+hKlCvVS12vdaEqBglCybcUIYiM1fK0ldIHLv0p9A3fOQbVkeVRLGRKQekIqd86We3hterZNXqs-o+PMHD08q12G89XC10FDnXQwyhDK4gN1Bs08p1w2sXXEHzJS9M4ZJTym8nogdSWM7LKSt7XY0Xzlg3MdVZy1A3gO0BvM4twdcR8mN2Ecus73xF8ypOHwfSZ84fLd9lfLURuT+DCv3cyzbdOwGdmQjsMT4sLMKH7cT8i7LJy-CRCJCJ2dcFIfyybFi2yDEkj5y4tILJGkTz2LIZKxl2w-Zz4sJs5jVBcZedD3QgIwkVKmD4XCSlcUpvTdw88NCfx1SSCXKbOedp8zcGJc+8pLPvTmjODRBQZcvHmF1uwz+QFUwYAVhRc+cn2AgiZPWcKlikyBcJoLg-ZYXeSr8qcXAjvPd8NQik5fcN4ztYv8NvDmPOGOwYy3aQGYKcw1guwjQvAQs4Kxg0Qs4cgiJCOgkUI2FS-CQI0zywi+C5CME9AIxcIHCpGb8PiI9Q+Qo3DNCrcO0KGC6CJAkjQ9CJkYDC38IUKCJJQvk0louCLUKwIiQqjJcI6WRSjj-CSKsSEs1LK2TWkzzITopk5+OB1UUSGMqCd89aEMiSXWJRWSkCzXK-tUYh3KtS38dLPY1Qi7pPdQI4zLJQSNCfwtUy0ix0AyKwxJ+OyLTEjuIqUEi1BM6ydElrPGT7iaJN2cOYuJLVRn7ZahcUKksuL8Lps+orSzgikUHqijE2JJMTUMQDhOS3ZborPjVk-vIbyVM1Ip4Kgi1rJ15ls66KKSDk7KBRTVuNFKmLuMmYsSK5ihmJGSiipYtxBOMwYiuiukneJgRhYxhV+5NnHP2mL8iu2ieyd04rJjTOU41PjS7fRNIWLZs8dMaLIDKolaKxiwdkR57gkkCqt9il4uKCg8zJMySmkxOKBKi+HGJGL9ktoqgT9XdkMNdqMZ4uoTqkpPyjziS0ULjyTixYuhzzi0opFB2Elos4TMSlrAFDCrN1jxKYSgkqSKD8sRICL982uMGKYcvwiyKbi3QqDUZQxdFZK8i9kqOL0EoJIRLsE7RPYzAiqkr5LWCwxJiSMSsEsMwZ8ChJgMaigoszz2YalJwhKQJEvCT5sjeLcT0SjxIZLHIDSB3zf8SP0QodSmmJ6LZirAs5cvk6yLAyGQ-4pyTASuVOHjmi+8FBKX4w1E+gdyXpPL98E0uIOLaioPI9KqmL0o1RXMgEoaL-S80uGK1Sq0o1KGMKnFXpqwDoz6SLkyQz6U03LrkRTc-Zbw4itMo3nGVFSw-RO8R2DyDK9X8gt0GsI3S9Wc838mw3JlCS3UkToyLVYEHK7fIcsNLRykcrx8y-foyG8283zImj3UpbI71rk3CnhTVScst2DKyqFNODdKYkAhU9cO2NoLboXuymDMeRwJnhr4uaBEorxU8u0oOc9CDeiK3O53HCho88uyg3omCUcoOBPJyKC3zUIp8KsMzrJ5ycs0b2DpFM8KwDKnI50oxzI0ptOuyccszJEzgs+7J-TZy4GL8p6ssCvNKNfD1JZSYK7HP6zccwbMQrhstdJQrzsi0rzSGssDn3TsK2rVnTrfW7KByP0sLLF9Ufb0kAquHTFMnT0K4yPKZqKyCvHz2fAHKoDGKxHxByWKhgLfJ2KsWCjT3sz4tpzeA5HJRizS7Au4qUCsBj4rjdKCsbSsAkzLgqGK99OIrkK1CRkr4cz7KICkc34pRzd-UQjWLMCwhKwr+KnCp0rYK-Cvgq7swyrYqnKuHL3TuA8ypNTLKpSusrLisRMorvdDSuRQtKwdNOovK8DI+zfKuNOqZFKtfPYi2DRiNCrIg8KujKBKjcSkqB-VCq8yQqjCt4qHK6FNATksrrBEoTyp8vZzq9C8o5ory6qooLaq18sHAW+J5zgL8nF8oCg3yk8I-LsML8qyQuqoMqXI-yklIArSKqstUrYldSspTMsgSqh88ct9CYqxK-dHF85fEip7N8qyANAqeKmarWZHK2ithyCKhCvxzgcre3oDB8ySreKwM3dKR8OU+SosrMAv4r+J288gJHK4A6plqYXsynO8qwsx7nslt3XrIciDfTtxZB5gFpgiJ7swKsaCxs5PLKqPInarUq-KLAIfSOsw6pfTAcgyvCka0sHM8rjK8LOpz7qulMerO86Gvhqi+QMsvSiqvavYMDq1WypTfquKtjTvixKoCrkqvzO98xAgmtkqac4mv8qnqqyuArBiDMsQzqa5GpKqIq7KuI8pKrmqptt2Y7RcltAYi1ZrqmTvKMCAamgObT9fLANBq8Mgmqhr2a40HxriMxCOVSxQfDN3YiMoNMFq8TWGrH8Viovlsru1UVTTQbapAilqNqwAq2qRQK6LsrwK2mtKqJkeuIRjjywsWvLTmIap4l06Bquxdny28rqqgsNqqRslPeAteKZ-VqvfLjfeHAGq+0H8stK4yUav2APa-ssZq5Kvmp+KBasmuZTNq87IFKb+dKphyByuapnSjqtypErsaldNxqrqmuvripq6LwOUJarKpbqMa4Sqxr3JHGtYru6sCNJq6Qo7TdoJQJWobitgeZjVqUS59MRrpq8Wv2rNK+arorCK06uWrzq1dKPCq6ijJirbqpmq+LbfSusNrXqr1Peq90r6opyQcqnJ5q607VWNrra1WoN9zalyX9St6a2tPqYjO2p-y16xKMKrdq5Gu0BUa-8vfcZa1uo+LeaxHP5rSa9mrnKVKjev7qSMgOslrxqjWveLCahHL8qK61BuVKLavupdrg07etwb8Gm6sQaia5BpIadfIyomyEIfBsR8tap311rXaqnINqHKfsMrj53IGsqZHIlH30CeGnQL4aFdEBs5qyGyGswbKGg32H13glKp5EVGlbJLcDy1aQ2yVvTk22y+Y5aJ-99s9p3KSro47J9y-vQokiq2s-AMd9+AsRobjwa-WuIrZnAvVTpF8xnNbroG4ctByjM4RsEyVmSLP3Afsq3GHqhKitKIqO60HMnq3LJgNvIoclgrYDua0yviqWa5erZqBAhTGJyUlbKtlqJAulKEzMaobKQCFArJrOyPGusqBTgMrANAzkmnyuZq6c4wIZzKm8GWZy5caxo9g465qvFcucjmpTqum4kO1Mhc1Lw1NRcsAmPyBG+xl99BpY3MBCIuI3PNzXpIEMjFZmi3Pmarc5qhdy2qRCFqoFSnGw2bf-LZoJDF-T3MT1sSn3MMdV9f3KZ5rbeEvoTES8aKZKrbQPNUTY80kvebQ8iV1FKyie2qHy85etRbzlXSpphkPKLYGSpGkv5OELrZQLSTzfmz1RGsDXa20JM768qtfk+XcPJ-cZy4fyhas1dq2RanswbMbzZ83vOdqOS2Jz+a61AX1j4x8t4u5Sp8w9Sjcg3efIahXrSmmXyT656sjdU8zfOnlc+XfL+zymCyxJCJmibjPzEQC-MmbN6G-LKk78x-Pvy2dQ-OXCdPLso+t67b5uzC5C9+vWLRuM7NYp+HeZ3edutYwt0cDW58PxbQCuaHAKJuaMNqCxaypvMy5oDAtJapS4Wu9l6CncKeMr2d1ofCgC5VrcKNCxQq0KWPBgodKSY58PUL7C-YG9aM4c8JNFuCykr493C-8KkLYVNCNkKXYlfOPCg2wQq4ZjPVQrs9-WyNvo1s26Qrfl9CkMNka2CyQsc97wjOAsLbEqwpcKC27rKTb+CmtrMKPWmsoC0bxTCMLadjPoE8L8ov0kLqUk2Mr6K9m93N5KHasW0FKZk4xEziso1OqqCG-KijiLwSXUteLCiiksSaSiuRoaD866ZM2KM4giN0ilQnbX41AcDdrhLx25rIGLp2nDNnaj2+dpPa-Is9vCL625zR3UyS0+NhK0klpq1b+i4FqjKhapopBL6S7MptLg2j1vxLBklzJ9Lmks4vSK5GgpIPawi3AigS8dK4k7iJS2Ds8bky30tTLlKx2rA7jEkMvGLA4aApg6AkuDpSKUyu9rAadwK4uDLwi0rAmKj49FJw7qOvDvg7kStMuBLyioUumDMSYQUak9izjt6LlM2joI76OvjtRKSO0YrI7MdNQDuKSJB4prRFk-pN8LXS2lqIaEq9JpvrdfYGp1qq47drEKkO+9p3BaS4atI6WO0XFHyF8wIkUYqOiTqXygUpBuIbWagzulaRGkGpM66OoDv6Tgjb2LrrMyjYutLHW5lrVMh5IImc7tOuMoNKhyy8EC6UM04oTbd2izsPDVSukps70OnMrDLTJMcSdLNK39t7KlnRyNpCDlG5JNK5soKvNKYMR9vC6Sk0svtKIyqcsk0r2v9p5LuQ+MrpCqu+UtvaAui4swr5O9UsU7DMeFFBB8y7xLX9A6gKBx0vUblAwjcWCsqthKqsOsaqjoyOs3BLyrsRzqNoLbtVoouCsOTrKmpdrzqWqxOszroxPGS67IoQavjrQuk9vXK0a6bNyq926RNFrIGqitmqaK6etwq+s+lOOr3KkpqnrJOojrQqFGynWwaGTGhr+7nKvCsB626sevEye6-RIgaka77uoah69GvCbFq4jNEqj6ruocw3ujLumBKapzLtawqwetPjd61uv0rim8es7qYm3LM-rYqsusYbPO0htJ6E0dHs3rMenBux64e-JpbTAm+nsib5A0HsraTK+pqvqFKjJu57yGyHuGDSs37u6yscgHsKbR6hnpR64e0uvc69O8my56GOn2t56sGqhoF6aevBt162e-XrSbDe5huN7pgNKsp6Mq6nuLSresHtq6deNEooqXexuolr1G9BviV1GgSNgLDytkwGCQFG7UmCwg+oI+6MUS0CejcU-6yxMLCAZuLLt+fLTwLNQ8rEv1CwBE1dszCNHpHqImg+oJ6J63ewsztKvXoYaPO-TqN7w+EPr98ZGM0HjRmBC2yXpnmpnBW7k4arQtCZ2+ur96JLFQU+0K2gft96vuncG6blvPvrH6ZaJXqBYgGnAwg8A4CQHxB7vIIAyAt+1oG37N+nfv369+w-t37j+wEAoaoe8jlIxZ+30Ih7B+yfsuc01FfqhQ1+idBP6j+g-tf6P+9-q-63+5-uORP+t-oAH-+oAdP6F+rFPPdP3QWNH7DmwQiEc5eDvvxBzeYlKLrtK4XsEyjU5pg20gstYsXV8LbmoQrVgdbQq6mw6pu8ajnC9yxRayhOjx8OfLehiJ56p3x9TK65bK7bZJIYKBZcB+WuZ1Am2ao0x1qijDAyOynQt5pRglst4qj2Hm0YGRarNJnL88VTvLAv4YQf3AH6MVDsCkaRQaF0CvGBwbLbQCCWuksXekmAHAB7-sMGTBkAfZj346JRvNyozboe6r2YLvV6Cm9Ad9THGzQOJ7G0nhqAzQ0hCsXqMAi2sJZ925YJrcKBp81wHCK+ge+LIpGIk3ZYibdIh4lonsvP717UjJ8bOUoLNEa786Iaujq7c2hEHCy80vEHKbSQbESZB7kDkGhgUnHYH4+owGUGT0VQeLt5+xEU0H3UYr0bLQwPQcf6DB4wa6GjBnodMHy0LiIsHrzHXIWCmq5uoWyHBltKcGsAx7UAzN4qvvGGl663yAzWfJYciIGmeiobjE7cgbQF9lGIcR7vB2CoIHPSgKuYG0IhIbj6khputHKrItIaUa9a+7MEGGC9QfrLw2-Ic1sihqFRKGSUFLGhAKhkCqUGoB1egrZ6hkIsaGEWZoYRCdBpst9r9BpZz6H4R7odf6mOwYZiCW7AZvG8sFYYeNB96L-h1NPCCH2eGs0j2yMl-wQDBDjxWrH0vzQh-TOIHyuiXzIsfBkTJGSsRkkbOxAMXuomG0BhHL8Gwa1weZGgh7VRxGvxCpr4yodD7MCymdRYdkrZeoJo4So+yiJCiYBxIavNoY5Ps35zRdPtyHz0RbusYc+-FMAM-DaVzGr76jYa17xe6tKZ7K+-cBwHZamvt067enlKUqQ6zbLyRwHLUZBQyY3EP1yWJAAOnSL5SxvcbcmiplQGbsopvF6AE8pvgay0+hvtHr6hvocwQm0hxx7TR0vqWry+y0curYm7C0pHJW3YfCGfBlkHSbv6lnVdqiB6fsRVFAqxqDGeslVIKbResMbL6Qe1HMjGCW-MaosVarYCOHH4pxrLGHKenNK6FMy2V6aOmzShqqzA9jvsD2KicP5zSmyCJZbhch-jGbizKaTiCl9C1uygzHZcxVClc5boqDjktXOKcNcl1sY9-o4YdWalm+ZqRVGnb0e+llmiV0WbBMewXio0BKEOfHI7JKmzFSnE5PjswegogOaY+pbW2a+0XZoG79m4wVBQ8Q9rGObhQ05u+5BhfAuxCuxdNt8cYZO-N67fkl5jyF-88bn1a3nM1pPtJ22LJsVBJSMLK5bLMSlkBoCnpDY9sXTqtsGJ48kgNpYR07vRGoBKxLXaBx7GMiU7LSbL57bunnumaO+8xty44BiAfKbqxzkdDGzRxsYl6QqopGybugEUcInr82dATLIiGYcqYCxn4uLHgLAUbxHdqX7LCaUxvHqXTmK1auZ7FM6xghz4my-LM6qmtsatCOxu33CJSx1SfLGnM6xiJzxJpypDG9KhsbTGmx+rM8mK8BSeUDrqrm3lqNJhevbGixzsafzzbT9zA1HyZpv4mgKzEYFGhR7VlYdDpecvhbM1PsKdUEWnEtubVEywrKmG2z5vRaa8jPMCTg83kMqmE89VurCd2-weI95PL-OLyq865uN5DXc1sAKnm793MVK8pENPGMp5MLwUCp-Ljwxu2yehODTA8W3rDiBxsOWmWwssPNMto9CJn4WbeabzDmwpab2mVpiy1wKdCSaavk35Y6YopbUrqfOnP1YrSKYmmziaGKKmOkKiSUhp+oICrsvK0HCLp7CgQ0eo2ie-LjoufwUoPmbGWXofphJrsnpxygvYK5x5z3rzo2iRla6exVPtSnmfItuE1HCxp0K6-WltoDaHCkttE15PZCZgzEI41oJnTCqDp9a02+Np3ajCrNspmc2zsWy4m23trxmMZ+LUJmnCmz3za2ZyttbaTCgCKpm62i620YZppbrn60Z+maoLLPamecLy26-v-bM2hNUHaCTbwvuSF4lzvSTyRz5gAK-O6TsG7qStXwa6IO5qIXaXxDaAMjV2v2rZLcOpWfw6EOtLo1i92rLus6FO2zsHsmZ0ROjKSuslrqymM7kuUmlShXvZ8TZsbu4SiUAye9mf2yUrdLGMjZP860Z52ZDn-BsOY9nyOzornjbZrjpabiPQDqTngO8mpr4pB6aPA7w5rxN2LHhWLsOK45tPrHGHZ3jvB6quNYuuK523eN1NgwpKQ67HpqrIDnUunduTnHe+7RG6sy8ubmhtikTsmKq57Oa1nc5-WcdmB5wuaDrUqkebC7TZ0Lp1bI6SCG7m-ZsnvnnG5r3rk6BOtuduLXvKijIiZkDTurmx2z3r7nTOzh0HnZOjLOPmn295Xblr5vUtvmE5g2YLnkutSIWyqhzpOY7cu5XAewx0YMPPB0xY70vbIK32ePHe0okf7m7Jx+abnIA12dLmcu0VTfmaWszmpjiu2OZ07zRz9PEr0Z16b2GOZmbJ-mg58zqHm78+rtQ6KijOdHBrGUKNn4d5+BdBES+kybOqK+zMfJLE56hfS7aFgetXnD2xroCg8dZhaZZExt5A-nN2m9sDniilBcPmoG0RbQ6sFrpAcE7E-vnYXa5sotx796gKcZ7omiSq5KkFh+aXnOK80pbngFjRconkacsNwtdFyH3cmTo++cStlFkDrEG1FxhaU6xAFTsMiL5vbKsQybORevav50dPMWPFyxd+MH4vZNHn059ovs75xsJc67BFjgYzH6Zsiyl8YMGX3JtuffedNKVFqip97su92ZAX86zee5U7sGebi6FFqJZQmYloLsISrOjBfKW7FszhpatE8TrqWIllLIaXAUzxaLmcMwBYcXMFynWwWF8sDNSWe561Kk6F55BaaXVGr1PQWgFsucSWoE5Jai6uvGZd3m5lsxfcXGlv+aD6MZehce71FiZfQLIuvMjoCLUWBYIWt2gRaUWll-+bR5U5hhaFL9J5slIc86XZY4Xo0TfjykzUarr9LUF3WRQ7zl3xYNiX2rOIej4EjqOCX7FwjX3i1qGQkfM-lvRYCVRhhuaKWvF0ESR805ipa2LGCz-Ob8Poi32cXw6kVh47cV4ZbDFJkj5ZPn7F0Np+JAdclZ-lKV15tnQ3mt5pBXCO4pfpX4ltebHneXfK1xaWSkDh6Wa56xLqmGWPlZk6wVwniITGV1+e9Eqp5ktNJxSzldqnZS+qf67FFxDqEWn5iUWIzCVuxdtLzYShPuW7ZtGdanClmrrxWa+QsZ8XBOj4SLz+rLVetWc53+cIpodBGUS7Po+VcNnkO3kZfnxFr0Hy6TTHGdeGpVm+cjyaQ75MTK-5yhYWWLF45e9q958irKXRujZby7muz8GRmoZWNc-n418qawSkZfhaoXnl9NbIrlas1cuXtVWeX9Mrkh8itX8Fm1cEXUJg5XQnvS+ZYPnHV8BohXs1hJaJW+0kiSm621rctGCO7Usttk1yh5XmMY1+NZ67KujCdOt3vWhrBSt1+Vp3XwDKsoxGFfJcof4Vy7gQfCR2zRbWtX7UTunm+l2JaxTbA2DVun2OeSfF0uOJAZuDRB0tYbay1irGxT8Jrf0NWNxeE0NHDCvKtrqL+33VpnFljJPuaQ8t5OALEBzrOA28UjVozaQ5xbNm72websz75x-cs9bwICqo5oqq2OvrmNiHbuy49uumnomo68QCTrK3AGfu7XFsXE3FeqrOsDIqVoJSfjz187Lsmcqiao0Mz+5XqbrVemjrcHUe9SNAH-amHsF7nnPeoGyTqoxYtGTFvhfmGvasirOXPujHqp6sey3uTGMAsXpkmlNkhYw2xNtTb+Nye3ibN6Veumtk26e-yfx6om4za1aSe4YhRaPIgxYU2HN4xac3+G3zOqQZGxrPfqTlqrhLmKeu-sbrvGkTaU8Fq-Tfs3TJlaoMzTFlnvpru144Z60yLaKccnYpyypTmnaxLPsqdN93r035N4Hu83zJpLdU3-M1LbUn0thyeVrstgWpTmYR-Lak2xh17vCm5ayUYVrNJmKbjTGt4RaqZJN4bot6it9rc3XOt9SbFGDferb63V641a4nBN9gfN7pN3TbG2zNtg1aWwtrTdd7Ct92o97RN7v3udcx1FqaUAt+2eEX1xIbd4rIthcoFX-Zy3jW7IxDjaAtFaeqt26Nu1IIO7mNh8t6EGN3OuOjmNq7uA0buwRehnXF9Yqe6F12BrW3b15pcJGqa8LanFhNmzYO3Kt1HbpXDwq7ZpqVt0bds2uFwxa82jN8rZU3rR-jfICsdrepG29t4raB726srcS2Sd6uvW3RCCzY4moe5bba28djzdK2idhnZM3ktqrYy3ptqUZXqd2VyfJsmNjNZ57Ftgrap27Bnyf8apJ1Ma82dewXbq2RdusLF2extyeQ68thuqR23e6naF7FdvyekmjF1XZ2mptrAJm2IhrsbmAE1iXeQ7mt-XbvzDd+XbgbWxxWt63bdrXYd33aSXbIrnexHdd3dt93Zh30d5ebRNTexRvCrA+qXbPdnS0Oqe2Pts8uo3tut7Yo3xwuiaY37yu9Xo2OqwGa+2eq7Nr6rs6lPZvLwd9WffXp0j3bZa3OzJbJnJfLelyXcKgpfQ3RltnaE2fulHei25N2nbHredi6v520dxrPZaG9zNuyXm9mVvyW3axmTc2Zmf7rrHjJgnYJzfNyjz82gx9DdWXLNmPZu2d6oydi2zdwneIXid4fdJ269jJeU2sllYaEwW9+Hrb3XNg-ZK26dwfe-SN+YX3r2r9xvcn3b96ffdoH9ptjO2pZoLfj3Q52-u22It2fZ8yadpHoZ7X9onoF3LdoXet2Nd4sZcntdx3ZTnWdm2eKrQ96A6Na7No-fi3CeiyfP2Ut5A60mnJzAPQO-d-TPVqCD-Hc83iD3hbP2mujWooPvd0XZLGMD-3aOUgD9JZAOyK0LZ332du4ai255lhrV2vdrLdm3fdlddca4qefbQrJJ03eV3V9-6vIP1du1Z93uD2g9LDsU-g+KLWDqxdWLo90Q5RrOdiPbPr2DrQ+dWdDmg-kPXFthtYbjtv9I4OZD+w8hqeDug96VDDwDcEO-jZ3aH6MhqA5e7Yd+DIv3yFFg+-2b9xYDv3oAgA8VWnQIPYgODdvA7COrD-YCkqx9r-Yn3Yj9nzyX-9qA8yAlDwcbYOwZHI582T6-I+l9W94o9O3WGzfYG3SlodOCO9apSrj31N6sse2rZZ7dxcE68QAhk+jmwLvLWqn7anHs9vWgzrWN67vIKbByveHaNZ40fD3uO+baJsKd-nu8yMj3vcIO1DnhfH3JDzI7h22sjY+025d-A653l9pg-2Pcjw49WPFDp-f724Dk-b5336o2pS2CAvwYwHjOi6uuGTdtAr-A-DtLuMO71r1NOOMqvfdh7Ljw-b2PD66I89rBdshZyW-9rnzuHPqu4fOPjjnXmwPnWpbes399vTcWmIdZwfZ0rakRcyqR9ueZDoetjw64OHDtCf0PDthg+oHid7sb0OyLOI7t96BjQ6kOd0mkeROaBoo4sP0T6RsaOS8u7emBhDzvbxOLD8Q6lmoj8feqO1hgo7qOgG6KpsPpDm3bpOvD9k4D2-jPXbaPoeyw-uPEDzxtwyf9zk8FPUT4U7BaMTnHbKFSjqgc+KvjjE6HLDMmlMOG19zQ9XXeD8hfiOZ9m07wPC-IE7pmAjy6LMOhNyE5k2jjiI+Z3BiFI74mdt84+2OJDvGtYbHT+7fKOqtz447SLDw0vdPrfXSoBP-NsU7hrI9wYhaOEd1I5COOj5gdAOFD0uKT3ejrPcL209w7pJWQR0HdYnHiXPcRt89lOsmP06y7pmPgduY8+22ziHfw3e7EcdLx2WxH2YPFT+kZqPyZrI892aTrU813dDxw-e6IzmU+72CT5k6uOedl46H3nNtc8y2NztA51Ptzrfd3PZd+07D3oT5-YH2Tzt-cl6zTxaYvPUDuKa3OGThs4HWyi8E-970j6HfCO+mqk40DsGngYlBL6AoeBSNtWUZMOKau8-9qtj0C5jPwL+U+DHyT6C7t91hibdq2u8jHclOUL4bYfOLjjC6UmjDxHAtovJeE6VO-TxnaQuMM0i9wPkz9C5NPKTqWZovQ0+A968lz5U-4Gnd1i+x3jT+1r73YDohbMnXjhE6QOQ9q4ZgvaBiKa62op5DoTOrN5HYPOnzp46kuEt089kuPzv3ZDSXJWC+UvJtoXZTnKzrbcTPgL9i+WPtLyS8M3XzhA64v0l8hXjLjLyplMuCLueqIvyz+4k22RDrveobOjuqNLgQ+nD0AdnuqbBpRwMDPoK9PR1EJvHRkX0Y7l-Rjqm8nja3ydcqDN83Yez0ct7v7LSbSKat3KDhrbm2ExxidIDHjxy8U3nL0g+JXsxyHNsm5C9y9sPtJn8-pPqtpja8mqxhXdrGReo87p3CckKZbHxt4q5UvSrzg83PGm-OIt8ML1EmHGBKsHfHHVB7nLHPU96wlnHMJKMxd1Rm0VpYdTp0Bt0mO+h8eqx+nK8b1yTGsEKVMunHQr-81BQ3P-HFRl1iAmgIECYNXT8k81xCjm+SJgn8iVsKPzgA33LK5C1r3w4zyuxNbfRe11a-ymRWggqKmAyEqZ1Xv11G-XbpreBn5dOQtNboTy1uVcebpQ91ceLDqzE7VWxV8vLmsAN4E6Zzq8jVdby68joIHzM8Yie2RSJ4IRtagrzFemAAT0SgspObyH2H05cqBbdEjrv3JungNUXUzF+xvZaSafOzzreylmDnV8Ggzsm++mn1nsN+nRw-6YL3GN72VVm1llsm42Yyktc4vv51NeiWa1yavrW9LJhHNm9I2D2qDrZ3E807NZ3pcov85ztZeXgt7apVXw1225hWMWN9ueQL27nG1X3bidurWhuhGt9v1549qxBYVoO6bthXNzxgX2171YEP7V0FYlOfUF1aZXqkXIrDvTbyJcOXBlr2-rOpT1udVWxl4c2wm5rjFZcXM7-lYAuRQGxfWXR1ikXwAAl8+fhpL5nTG-ag6DtaMO85iO8NWhl-y514mOtu46XNkQfh0WvV2edtWJL3K+P3pL-S5xWHV4i+SPc7qu46L1ojafrvhjoGY9vI7o2YINt7v24vX8Rzucv5C7iC5IPd7AS8YurT9avXus75u+mBAryc6hW814dWsn5gwFAPuPj7lPnTixlaf2mmw1+6bvN7xNvPvY79sC2W9cAB9qXpV9g9-qUDjAMCajtUmqIz1tSB4VXs7vj232v7oUqSmTQ4bSKQkH4tfkWwLlNf7XoH2YbDW4H3eKqLf1n2YeX6lku+SCx75i8x7GHkVYkXD4uwJvWD18V0fWJbu6Z9Z03coKh38jXGa-W8b-+L6MUZzf2GmaH5DZd0qnQy+lb29rTJJmuH7Dh-X7Eg1EnLlHkaKxbps9R-qNQNipm30sTsBgRi9HgfNvdYNvVaUfpOKm7pniPSx+ANxT9+9JNA+7DYcdcN5CTWzw+wjfTpiNuAu7PXt6Ove2SN7FbI2xjvPcfK-t-brbPAdkc4QUQd4opWvf8vBiNuPau49TO1j42fAObLtI4dajdhy+XuFz247TOwL728x2ynjS7d2KLnY8YPjz1e7fPTNsC+cPqnuLZuOfNnk4wuSz3p6aOSnr2Rl3h4qM9W3+nog8GfT9s841P1z78+cnrzv871O2DHE5a2yLsS8Xvdj7hbhODj+p6QP2rqg7t37hnXfoO5n2E-TG6noRWWevz7Q+1O2Tm898PSzuFqSPSBoC6R2Zn3HcovCrz8+F3nnzc66vex3LZEvKd8i5TOsLop6wvqTp57sOXn+3beeXqvzdcO+yoF-QekX0F-Wfurvg4+fjrr5-kbmn3fdCOOL4p56eFr+s-UuY91p5he3Lgy8pemT3p4xf45yfRDPeNsM6j2pn9MpRzQrzcsbOejuBUPui9jPcu5KNhAsSfE68Y9zFBz6V9o2gdrJ42uK9zCZGqlj5AfYaaAu-cWmwHvV6ZfYXi7Y72cDmmrQv7Ly0IkvoAzLYQrUTogaxyATqi8A35LDM-5KVDnK4GekK9-c3Wqjx+4FPCj608NrwMEZ-GfiXgIc03ynms5gbzX9p-YCrX3Cu1rGB01OgCHXwF6mvaT3F9eeNn5Do03Wj4PfJPoXil-heCLRHx1eDpst-2m4Xxl4RfgXnF6vPM3-F+uepexfcGuYTw548qHn8g4SO0T207zO3T1ar8bKn+ss5fNWkNcheqKv56qfLdmyJAefz-V-Aewwql6LueHncClOTXqF-Cu6z2usqIIru5SiuHlJvpmbxdX-g3Q4Bm8077qwCo20aZ+n0P20GhifurP8Z69-NDJZ9Y9JfKdf85H6r+299BH73iN-Jeg7KwcJwgjvN9-sYos8cwJn36AaPGZwU9-A+aiKc4j6A5lkYKsHAdkZkWSueHZQzkPzKbJG-7+hQsiW9mv2EbA07kcwGiHkAVZHUPs8HsHm3rkc+yeR2YYJX0p7YexGgKdkZwH3LuH1nq8Lx3YwCgM7XxIzaFRpGj6XrqJ2VGc4RPpxTMHOvVHHRh+K4hUdRu8j1H3tbx8sMpuYvu52X9+q6tGmdtw7OfyruQ6zfPeA99Oue21vqkRYPvSYHML3hD6ffO5799fff3-usjbL+m9+HwQu8N+c-p+1z8g+HP0p6c-RVJfu+MOh9osni7zNanaGXd9oQP8uSuD+rYRP08zE-6CSz+2G2lRDeivo32sNAeZnO-ZRfm0m14Z33l3T8xep9mrbFA5Am-a7HX0vrSHXsqAUdLFdhlF9Czm0kctOrqDqHUZSfYsEdgFzhyocuHwU7gZ4+OTgrJ+THh6Dpdp3R0x-Uj6R19Nj8lqpjK+H7i+QacxMPgdsBHQQYEZdrRllgcvzC-FoahG2h5rcA-TE5Fbbj2N5EZXxURyGeieTP4kZQ-cR9D9VJGv9o7h8Is0NKfrsczr7DeiR7D7Y-CgPD8ZsCP6rwrqpfKYYY-vvj4LGn7v4UYE3dp4gdy-qt8Qe1qqU7Z7u+cPsKd2GuP+C8wC4fbgP4-CvhY-i+FRxL+ARxPkVEk+0dNUfBu65uT8m-S2N0WU+UlVT4z8OqDT6GuXzrp+3tXLsnPcPLzzq7xfwXlFhD6IP6+9E-Sfi4ZVGk+6T8U8af+Y7-Wgn8Iuz6e-fUfeMNH1Dc1f-s9n+ePOf3r25-WC6XrurYxuXoM7jP5gfm8gMYMDn9mJHyLbBvO8IfK+ZQY0GYxNFEeLVc-CbXytAR4wIlJ85vtYFu9Xpj9ONBqubout-RkLaXW9L-aHDzv9HXb3hWYYxFeT9vkY8zc4SHmP-u8dswxshK4LUH3I8wPX7wyvFfBXIl15WNUMsb0fH5iqvDJvTeKvZ38t-1e0fakj+gAf-e8POjw7L-ne6-hlubIafQXxpbxt5OmatXfKlvlEplj-cv3DlBv8fNzfCDUC2u0zgVN9WKaf5MDZ-+UJFIeW2lxnloi9UZLzwBl9dAtrrpUkMtlKM69BwI-O65Dbkr8tDj86qYyRtu4LJ4KXBU-JmJQ3mp7h81cj-DV6qw1Bc-1WMEr02KSvrrr4kzGnAI2+lNxMrnD1cLvGU5WgN98riTkcKtK0aBpwNt1qClvspX9QmlNpFKHE15grVo0Gr1dAxg3cBctRRQpphdBFhzMkprZIUpoy87VEtcVXhHV0nm01JxrQDqVoq1XAsI4RmiLkDrno4K-h3Mq-p88THDuRm-uM4V-ttcP6KSwbYr49GzCmFNxsahzbn3Egth45iQDOY4EnKE2JgE52mm0ESNBlAAghNwJCBo4p4tk5B3ELlRXm2cYPHgUPTNkFRtLkEbmkaNfHGd1JwiXxSghoDASCD4j3g7cV2kzxpThJta7H-8uxOaonAdI8g+J1AxcvHhtbo8xafrrFkXGwNydt4Cv-P-8KqGtFNoht9EgS3ZJjpH0hYiIwbmtbFhIrhRRIrZ9C-Hd4vAIjQgDD2AFaArpxAQ-xcgcf58gTAk6kAY1Ermd57MunRFYnH9dsklJbvmeMT-gbkLro4JOgSxJTcis1egbeN1muBMwZi1dbHnyxkPAyhGbm+NoPB+N4Qt+N48Eh4gPLMCorLICYMvdQH1uTd4bmdM4boi0XmijcFHqK5YbjNYMWgK5oNnQkVhuVYOMNCUu-j3loWgNBYWr+MoXCRMIChzdPAbVoebk60dnkS9n8tZ4TsiDdCVEblRnDZM2Xll9HOtPskATutoAfFNXTKa1P1qZZw3E1YhVlUsDnOuMKZkLMvZlo1RZIjNPwkhMoNiO8q2qp4MQaW0+XPiCM2oSDk2u21hZhIwaZnI9Z-hSC22tOEO2j60VCjbJ4IvzNH3sW1GZiSCxVgrM-Pv4dlZrDNqCh60P2pg5WZrYUI2iucuQcSDU2vLNeZhKC+2gzMZQcioZihBI8zIX1utILdAPCK43PNuMS-srk8NN6R9btXd9uEbc4FlzdJ9AUDagSbFfAVCURCgrFhFBn8yYkGsfVqfc53Nbc0HJEUr1N+ZygdjpJYvpxb7r-MnQXED8+Hg9g1rec+HrmsfInbdXAYmArZh4CcDoGCqATSsN7uPdOFh6CIijGDsonUCQwdAMqwjfd57m7cdjmGDXQaO9Iwe3d-bvHdiYi0DM-sT9IBt7AN1sg841gOdWzuDtj7qPcy7kIdYHvw9n2lWDs4jWD6gc1QEgY4sp5tgCmwSbdTuvK8+1rSs0wSxdywXYtIiotFlYraD09onUUkEl1PjFQ9wlrI0SwZ7dLbuGd5wQ2tFwWG0fAcFFMQS7cv4gvdkwdODUwcu8RQEKsxFkw9ooOKY4MtJ8WfluC0lkPdG7vg8-HvS1DwXf8kVqHEzvov8sOtUVCwSg9vtLuCT7sh1P7pXcL7gCQeYtmCbQWeCKYkXFYBIA8PYv79euDPckHHgsDlk8sOwfuDpvt2CowWbMA7v2DgwSuCHFulA7imekY4EJFe0H6C8NqncIquaC6HsXcCIU7NOwb3UiHnBCnwQhCjYkhDlwWeDzYqsFYYAXYhhIxDpwP6CWIWw9B7k69vweGCLtinEMweyhJFokQMIcAkMnAPJgSG2RjvP4QgPJEh+7hxCq1oRCo7ntV-wZ6C5kt8gV6At5pZBLhb5JNQBwJpCl3ogtOHk49uIQ-EK7rYsjwdZDZcOsU3mLm1SCsl9xwdQ9w7qBM9weZDkaq3dxlgBDlgbLgdZsLc5rld857mncrwUYcAOiPcuIURDh4pPdYoVZCXwWn9zwS5CWJqRsbwW-d6HhV1LIZmDyIXCtKIWeDggUbJgECVDDXuVCoHrOCSliRCKwU0oCgQsl9QVAwOsKFDtwa5C3YpxDF5jlDzSrBCfIXFDGoBug8aKNwpYkmCcnlOD8IaZDsoVFCRll1CFwVmCJgJBNbcjs1klAjQMXJRFCgE7lCGEtDDVhQt2wetC3Qez5eIdNCCoYJIsITt4wvrq1poHn1ZITHN5IdTdFIaWCU5padVIaLhXoVvMKOl0UhoZ+CFIVBCzIbdDeBtVDWOnvFgIdNBK5pKsLoT9DaLr9DIoTDCClnDD0on5DJgIlCUVoGQdZiOCkEuBDmweds2oT+D6HtgFAYVCh4oZMA6Nl65xjIn5UYaGcMYdBD-oSS9IVkKV6YdEFZXkIEAWM-AWoVW9L6OMC3FmNDzgVjDrIrTC5onjClwNO5haKHcyYRODWoatC1gfo8Joa4krLiaCR1guC5YRxBoFv9ZzYrINN5sLCMoX5d+lu5DJ7J5D8klNCp7r5DxTH1C7cmp8RHrbAn-iEhjWOxA28JDsecAy8vwZW9-YY-sjtn5sg3iNCC0GTsBdPL8PsG+DXbB9DCUvREe+pl8i3gU0xYY68foYelzVIU9ysvRk6is7dHlmtDxoRtC7MpO9DLoS0TnmHChpASYs4XylxsjQ813sy875hLCcbrdCQTn7CBQf2UB-u+cG4Y0CbMhvta4eFCovrxth7hFCOYQNsVzm3DgTrLVU4S5sa4RVk+4XJlc4d8DwoZ9dC4TDDvPoW8M7hbRSatPD54b3CxsgvCEsoPDWruzDoYch0o3hr9oTp3DF3t3CyhKNkxTgfCb2kfDBUifCbobrs9nqQC96lL4d4fvC94ffCc4YfC2jkPCX4avDhLnKdSAeDsZ4XFk54T-CasovCn4amlgEZLC1Lu-Diiv4NFpiJkA4ZDDs4dFld4bAiAEXm8gEVDDX4ZZcUEZdCWQNvCDXteCoEb-Cxnv3CK4e8COHk3CLbkXCaSqQi0uiPEqUlfDTTjfC+0tAi-4XgjH4YAjj4UQiQERGCINknDSAYqgCfJgj04dgij0rgjpZJAjeXnXCsoaIjlIUxc2nva0pEScNKEYHDZ4TQjg3nQieEbm8H3oQiUwRVCOoWFVx4RvDUEROBRYboisEfoicETAjFEXAihEc-CREUgjbzh+8S4fa07EYJdv4fwj5ES4jzVEoifnrIjKYUpCJniEcwEV+DqThgjy4Voi5-nwjaEQ-CVEUvD6EddC1EdEiDlJhkJEXEiKETIiWpobU74akj-4YIiCEcIjzEe1C7wY3V9ihJNGPoEjY4skiDERXDXwWnDPHomF4EesDEEc3CXZjCCoTk29ELquccAS0jnEUEjQkW4jKkR4jqkVTDLERlUzXhfChkYUjEkbasSkemlq4dQiBEekjukTJlekcwiW4WBlYkZdC96lwi9fuwj1kSkjDEWkiB4e4iEEZ4i+kZzD2sjYiTkRUwv4Q4iLkWMjgkRMiCTGEi33v8syjpbCmEUcsWEYTxW4S8j2ERAiBbl8jM4QojJkfgjTEVUjIkX9Cx4Y+8J4S1NyESnCPkcUiYUVXC4Ub8ipkYiiZkcijMYdm9GTrM8-Qs9MLYSMjNQbiia9j8jYzjsi7kT0iHkQciyUUF98kZdDtEVgNsUXZM1TuHCrkW0jhUoSi-3mYiSUaPCckRP8e9kkj0YUUi+UZcjWkcYjJMuUimUdMj7kbMiokcS8hMPUjoUVvD20nKjOHPyjK4fSiykdsjbkWqiWURqiUUZKj1bMcj2Ef4ipUV3C1kXSieNkiitka4iEUaKi3UZWt1YR5DNYfitFkYAFIfA6j3kQajErEaj2kZsjqsh6iKkUSj1UeKjT4ZzCcGuo1YdLCkrCjqh51r7DNzIVEOttCCoQdus91puUd3t6C93lmjjONNh9GshCXoilBQQkACHMMJNzsKdk+rrVpwdmNcCDqgCeAegDIIYwEmriCDoUYQDhgMQCZzuA0B0ZqQrGuxUyAdLcAUcXCemkzFh0XJQ5ftQC50VONonqOj7NLtduGEbhEJlwCUobcwsnDv9tcnpNBgaMhDcpdd7rpf91MP0D7xvv8w-JIE4MFa1YXOnQoCmC5HLGH1Jwa2Dx-OxN64batPgTxMGEc0jGQt1MDhJDM1ZEBidVEC0fVjKUXHscsBpoa4g8kR8SKATcVmk1MbAaTNbgcS17gXg5+rNdNdgcVM8WgRNzYV9MOSFjczwARiBQUK0gbv8DLmo7kgQVgD8Plq95CrK1kAcxiIUgAo8JvCCFrFUYkQavMUQXrNRNkLc84snYEJlEJCCrrM0BFmIY7GcDBomVClQSm0kdIzcWNlzNOPHiC6QUrMGQYLM5MdjMuCqpjgDoKDq2kyDqQQAxaQUut6QQLNA2tyDlCnm02Qa4V2ZlKDMZkpigIuZp5QS+9zYepjzMcqC-NKKCDxoF4e2gqDbMbJiqQeeCdvj5jU6nzNTMXdZtQYaEiNP4DVQgaC-yI2RjQZOczQew8DgbKsQkvqsBlhrDQUZM4ZYe0VzmgHkhQh+DZlm-goMXjcXQaSiIwblisSrTdnmoVjWYVy99kSCipYTjDPZr1DshvVjj4XqjWUU1iywVVjGSkyE9gWNZVHq7CbgjOtPfBmi7ktXtI5v7RisZ-t80fNi80YWj71ni4dyln0JZqWj1suE9BjpE9+mjJi2IORsJXuXs6ATnsknn2cUnlE89saMdhziXs2Nnq0Wzrrc8nqaDP-iaiAXhHCJvv8i9zhBUtLpaELdhXDGnvyVwkfm82ES1NfsUkinkYDijTnajOkWGjfHEaj-sTndlEaJcocWKjr4arCCHjSEIcRzsRscsstOGsVIrqE8r3sL9cqAl9spth0+yhJ84-lT8ZPmEC5fvJ9tRgz9lfip8DRi-9UMS9jDtKjinphXINpACguTDEDYBIODf-BejbsOH9kBulcwAc2jXQrACUlBOjMUWXC3yI98BWucZMAb2ixwYLsxYY1Ch0fNUerqNdx0QS0zkdJAp0RaC0psNYaAcYCmNgwDuQB0ioZquiRAeui9yntcOAYaDRpql9j0a4JT0T0Cb0bWir0XApzxo+M7xrhiLmky5EjGBjJeBHkIbmlijgURiloCRiZVghja-FHjarETddXHwDu8hhiOpthiRplRgH0YkxyJnzcEXCiCaJjrd-tl9sMXOB5jvhdiEnr5ZtOv+jLQr+iKJjXjotlqDncRAMG0RJJRJvJNwAaGEukR3jdcewd9cRRV5JgrjIfP11P3MTD1pkIC77sMjL0sFM3TJriCAQlMZ8ZWN3Gqm9HUXJNsKIbjF4Xd82RqmAlRsr1fgf55A8UkEOztohgQarip3uCDEAV1s80TAD98Wp02uvqYw3Fm4i3Abca7ojDsno4jP0eI9n1neRRbulZxbiLoJHpk5b4OAo9Qrk8jQebBQZu2FYWOrdiCmbi3WljN4ZgpicQdpolWiZi1MWZj0QZpjHMXuEdMZvCMCVG0ECfddjMRxjdMW5jMCYFivBKyCgvDZiOQRQtkCWZoeZtZjm2rQS7MZzMLMVBFRZrBE+QYYVG9jLMEvHLMxguKCXMe3D3CgaEYIlYU9QT5h1zJ4FAPNZDIQjIS3yIliq9onD-EulDCIQTC38cmsskV4ijXltCjwVmC7AfGCepv+iOsRbdMplvwHHOViJUaG97ofbC4oTtCTwbECqIRoSp4qitVxmkoLwaoSiwZPjU4doTHkaiiWsbLDxTC4TwvkTDBAVuhTCbDjWCbQ8ZwbUiEcX1ivEqd9XCWb4NdGbCP8T6j2IXETvnjHcewcw9QIaw8voencCkZ2lV8RkTYiaCd7iDFD2lg2sOilIsB3OBQ2FsrCwocICE0cQiBtnlDqiQBD87u1imicNClUSl0rYZV4YYQ+CLlgBDOlqP80iREi1YZkSKid709CWMSwFn39wYbNimsivCdCZKi7YflCAsIsT8-kViZbhojRoQXD1iTYSciAkTmogJR3fNHMB7kUTyMVaiKseoiIfi-ic1t1DD4tphcgDS4KVr0SIYWjD7Ed1jS7v6jkajm82ls8SOltsEzwHs5NCUWUYUketVeCetzwdxshOotRJ5hOMb1tS9wNhu8I+O7Cm0J7CHIX8pnsa6jiURzjiiVPj4IC699ltTJ19sO9CSejjQPhn0xsVv9yYpNiVCXQRGwYidSvpydf9pySOSdySp9jo9scUWJ0oLuVfMW+if2Hn4iNut14nouiFXkuFDsZKTxzidiZXsk9fthXipST2dpjjdjZjnATHsa0ICnvts-saAcPPiYi-3tg1A0Wzj7WqDi0cb+CuvgF9zDvS8IUSDjeUZ1jpEQETMcfidBkfQiV8erj6zts8ovpDjpUZaSyDg09y7mO8zjjD0BXvKlnoMK98rFqTpScfj9iXYCxXoqSzscqSWwQ9jYyYpjGZqXtzvnKTNrmq9DbviT50ZmdrDhUdP9jo9EcZTtTSQSTYcRaT0ljkdG3tFsnDqCCZ0cA0SydJU3piD8lqub1TUopdXatiB5mCNlg0a3VamMOTrfCOSMAsZkpJjzcDSeR884Xy8OUUsjotjWTiSV6SujuWT+egW9OUVMTuEcnCSSa8tsTiGSkzhuSFyf0SSAdRdSyQNtV3rOS2LmGTN3sHVE9lGT4GJK806rGShjkdjmATE9aNrK8nycUEhzoq9Mni+wmAZxtfygWSo0ecjocboS1yWcdKyYWTpgEuT0iVaTHifzdWtvyT4cS4Zi0ZN4NsWE92gUeizPhCgUvhANrPt7QpsTqEi2O9ibSXpYXPr303Pv8NyKYv114X7Av3u59jXleSi+OfDIftsNrOMzCC8Ov0DJBkjDTDF9+Rql8RflqwAJtB9nIe30z3ggMIBDI9jyU6dD6pFJrTuKNhGgRkaYYGSSvv4Mr8YRkf6g7tkfIrdRfFsNP3A18N0twFX0hV8nfJ5t3vhjjuvmLoc0Zj92SXdCCmuQ06AnSE3TuTohBmRSXhiQTHPtKlFvmUNfhgoMPKfsAahlxhNvmT8NBuCNPZvt8R7LzjR0sMNOKfQZE-PTYURgFxrBvKSMSYJTEppR8HvmgCkxsZTl9mZT7GhZTczpeSkwtD8spuESEmqEN8LjEQ6Ruyc-wYUcHfhlTNyGVT2RrD8zqgpS+Rj29OGuQs8tmj8-vqeT0AjwMCwuwFOvlyTzLpIEhPut8SfsGFVvvNApft5jqfgui0qXTjVkIp8a2Izimfszi1fs1N0UQytivmLZnSY31W7vKMIJrH0+vpL8pPgtTqcbL9lqXT81sbqMNqYpNmfhqD1PlxkiSQJMhfswNjoaYRVEKkCwCuQkLfkpACdC6Nmorb9VJpaAv5H79vkmq4qmG79vfmihPfnO4ffprssIdocaILPQD4CH8Qaa4If-hH8pXLtImVvghySHCgX0bjoSVsUCxTBd55cFd5PlryAYUCTSHLGTSigVuhPvI38juqthcnAX9y-pITEINISQfP94vlpbhcqagUbHpHpy-mPiJWrp4tWuKx+fE9Z-eCKIOtv3iYbFT5o3LT5Y3GP8FTq4NJ-rZIlfJqIyzrwjpDAv93oR8SZ-hTCuWkP8l-r9YGSddTdMYJMz3q7i64BH5WnJ7j7pIf84hgMCXaaip2hqkZKAUEVIMi3Qn-qNEWcfdJ88hhSCcaKST-DdgwuLjTP-PzjcwcY1b0XnlgAWLikyJ3jKLm2iaHkPjatOriKqWMDYcbgCdcfgCLHIOiM6ZaFb6g9N9ia01JipbjlrtE9OcsujAKS9s10dxoN0SDCoQo1DMGGIDsgfrSm3PQ5pAa2YiXvwDRAYoCvHO3cGsUdMpcuoDVgbFjdxokxdASuN90QkFDAbsSVSWlS5XI4Dp6fXlYwcu1AILEVv0brIVqeRF46bsZVzIzccoB3Su+lioVrmkD8+jNiwqZ5SnCQ1DhwePjRwfRjfqR+iyBoBgxIWcgJIQxDHsExCQnliCeOHsEiodaDhIdWjK0VaCcIfE43RgMdrwM9DUrgLCAaQagBKX8FPUNuNpgU7YxZsHTogQ6dX6b9A1qZfkivt1VWqpgQ2sMT9UqbmSb6f4sMgT1MHQH-TzOAAyjCEAyRlB3d6adTS1Bi8BSgb0pfQdJDmIXl5qgdhDyaSzTT0oMdmgfVCTgthSXcZ7S1mln4FmjIyLxrdczcgoy-ccMCORFh54sc8DWbhAVc8coB7LAXiRSaDsVoduVq8fvTUEXXi+bg3iwcV7lEbrlxqMYUoC8tq4k8bKF+pgNi8MUNjzHoPT3aXxpTgTmpVHjuCA1BDMp+L-j8ZKJikodB4-ps3A3yUEo+CbW0v6GYR6Cbm1UCV5TXMfgTpQVgSiCdpi0CaQS0mfZj2CVpiZCmSC5AXpiiQRkyQ2lQThSYrMcmZyC8mR5jsCWW1nMVUy8CTUy2CXUydCl5jsGZWFqCcwTwsXQTCCSG00IkISmmakyIsX9o73LqCYsTuNDGfQgEsf7wniTqSCyWxDF-MzTSYa0TskaG8O9nxDciVWwiYhbN9Io7cEwVeTIiYCkwCWszjiTSTbCVsTkYMeCBwcfSszH2Z-pscy9kX8Sssc1iziXdEHCbcznCawsWbE8yB8gmSJzn4S2UVgd5iZ6DPmRIzYYlME97kkCSYalDWISlii8Wk82waojzmVaTavsCTdYfoTaocbFwGZCy3ouuDPopuC-mfMUzmf4TJUVUSQSViy+wXVCcwVRD6weAtVuMY8vibNjBGbH8VmYKAtAPaCOaOIzaWb8y7idYT0cXtTh1sKtSIR8zsWbu8rgAwzJhIq5Z6XsTp0Xgg6acTSOGWBDSWcCyBtiMTv7tGDxWbtDm-AHxMCLRCLUvRDzgrbFAGQGDmWfsTWWen9eWRAzOWX+AoGcIz4wLaykGYglKrNMkEJAgytCSiyyWVqjtYcQ8mVjcyIWYitRISTSf6fh5jWTkCZIUrC0od4TbafyzE0QNtNiZ0SwWdqzHCXHS6WT0To2RBD0kWsTvWRczTiTkTRWXHceUNWD2WbrkVqCDDJiS1NoiUCyesRGDLmUmyaodSzg4rqyMmLakrqe+DiWccVG4UcTc2QhSVIQWyXiTczS2YI85gkohCGXhC5ITcStyd2zfUdbCASbw93mUWzdmXCth2V7CltLZCgMJWyUcWUTbwbMT1Kt5C7Ccmym2ZJBV2fizVsedgKGcsT4yXXSZ2TMS7HtFDQWY2zi2YkRMPB6higCP4Q2T7Rj-rB5OYCuVFoeaz5WXd1i8YCyvWWqyckduxAiVzEU2aeZ-WG9cQlpdQjoZX9o+qdDvrk6gt2U6TqUYcTZ2UMT+kYNsB2XrDgicDDuVBLScxp4TR2irCqETuyLEVkTomouzjEPrDcgF3TbkPNDXcuJS5WUbiEkIcApKeUNM4ImADIXMkjIZ6yR4fGzwOQIM6OUwgGOehE7IQ8EF0DxgleOhyM2ruSYibuz72ZtDIObxFJOU7CDoS7DbtlzwsSaqAcSYxCfYZtj0UduywKWZyDcei8Q4X3DxNpHC6SQ+Zxse2wmSRl8l7HfTAOSO5IQdfiWMUti7OStiGoEKTQsbKyTOZGTxScnscyaq9fyTKS0hN+TzuiQykycd1+zqVDK8R+SlIEq8AKTFygZsoSXOUGja9nGdAqVWdjSeb1oKfNUmkWiTe6q6SKTv89otqVzG8WSjIKYeTgcRZz9qdYzJUT6TDTljj-SZRzzOd6i0WSVTfSR1zMNqpyJzOhS-2bZ8icUT9TqbvjzqRTjVRtL83codFbqXzjVqQziJECr9yTAX0voq9TJou9TITihTvqX0gTkB-T-qYglbZJb9gabo1tImDSubNiNLQEFBiMjDTc6HDSiWAjSexvDSbIr79Dgl+A0adqpg-txlQ-rBZTOGAtIHFf5tmZhpmTELDoGUn9++NGieUCEFRiWg5nWeYhEUJDyeCLAzD1mzSVsgqEQMWngBaZMz+odMykCALSs6d1pc6IdTFyhjySOc1cmyZl0u-kP85aZdYFaf39MOdlo1-sP825OrTIjpcMlaQAZuaSbTl-mbSH-IbSQYZbSVidLS-WPz4ReR75raTL9Y2Sdd7aSoz+cN0DWlA7TsVP7iE8irzw-LxSfaXYtE-gHSccEHTtqSLY3-uvlNAcRTsaWf5K0bizEVg9dXlEdkQARZ8C-kXSLHr3jpssTyAMT2jz8qRzs6Zk0iAWnS-sXgDHst7yjAnNdTaQGSTcXOja6Zdihxg3SYySwDBcmwCHcYuNOAUo4mOdWge6RWMpAZPTgUWhjm6RwxPHK5w7ShxyTNnLlRgXjo8eVITtAc4R56U+53CUAYl6Q0SUltEym6Q4CMWJMyFMdvTpeXvSWKevUluUfS6WW3zRckEDuglEzOmmONqGQyy5hNNze+bJFnCc-T+3EI8z8YUFdbuPyDWS9wylOGyKgZGylvOgZweZChUGVWYoebIgB+eqEsGSnd3weTjLOSiSpSOOyaKXFzaNmQzcMJezR+eEC5RukCVGJkCxYrwyX7ATypdKAFBYXvzuGU2wv+Zesf+QRtLWYUCW2dtkHQdPgvmSzYpGRAMNeXei5GWeiL-oADvceryFeY9dLciMD2wsGYWbt8g2bunJdGZYB9GTjJC8amTgOUxs3gWYzLoRYy9GUhTaUQmpEmZhTVxMwK-oGDcbac0y+mQ5jMmTgTsmVwLoiWwLdwgV5HHrqlcma0yymZ20KmYFzhCZPCSmZSCDMUFjgIkwSwsegSWmRmS2meYVOCY21uCXYVBBf0zO2oMzdBZKD6XG4zD8djz3-v81MMVvwM8U8CxmTqCJCeXzeaZXzNGYoS5mTrCC6osyEWdrNIBVYSRORszH2dcyDCfk4jCRxgTCQByOOTvz-+UyzVWbWyHieJydmYhClwaeCIGfSzV+QHlP+dkDN+fwzjIXhJvoeNDEeebA-BW0SbUYEL0op8zh2WkLaGaLFJIf-S+GaazPodcS1CdlCPWZ8hIBbaz9gjyyq0cVIXmX6jssYvV1OQHFxWSWjJWRvymGS4L2OZvjMsX0KYYQeyrmeULoOYGyjGoqN8wXctM2eTC0ZqczpieUShuS3cyhXTDwWdazIWcPzmoVez3OXjgkWY1j-if0KuYcKzHwaDyA2UcLreXPysfAvy36ZMKMuQd1lOdRy92TXwNWTzDDhd0LnhaQzh7COxlkhEKphYMT0EjDDfWVszC2b2Dn2TSygRcsLqIVfp-nAUSmhTGyM7r0K52TcLTVvhyqWYiKcWSkKBYhmz4WfkKmuUCie2WByTiYaSMWSKzB2RULIBZnM7SnrNO2RNIsOXeyccWuF62ZSz7CdBzh2a+D22S9T2RVFUBidnzXmbhygSfMyGRdtCBRZALkYWOydhmcKi+cPCc2TSK82cQy3ZnyKj2USKT2ZAK12S6wN2V1wFOfGjthSpzuRfuz9hQTF5RbhD2zvSzyGX9cPhU3z+jiZDsOdCLcORSzMWfyK+wSxyYlI3ZqMN-Sv2eR4okL+zVsv+z1hRRzloR+icRThzvER0SdRU+zl2cHFfrhp0EOf98kOSdCX2SMC0OSqK9cczzxYdSK4haJzpYQSKZoYRyEYckTWKJTy+0aaL-idpDuOf5TfgHxyGQMJAo2eaKfhbsLG6rCKHoREVJOcaK51riTlvgaQ6xaxlHfLGKPRd4jE2YmLrmZpzoREsluuPyTU0UuUBlPZD5MVNjevrmiWMV5yOdHyTdOXNBAngFz1seHTgGVtjdws2dUnlRsFSYMcY6oiyrxVMd4ufTIXRSMc4GRILAsVmS7sZeKpXiMTdSblygyeiT6ubZdiuf2jVkV1zKoTOS+KaGTGuYaj2albjDUSuTIkgeTbLkeScuSsc-Eb1iPsfedoJdSTuuThLqYX1z2uW6Twyb5zefGHSWGSjpxuSdSfrlNzb+Qn1KcXNyAbKbBFub-8FPityLMEzjVflY9CqK0YdubFI9uZmKfqS+YjuZa1kGadygaQJg5oldyqbDdy-wNUgJgM783+PdzgfsxgoaTSE3udykPuXayA-mFIg-rNwsaRdy8kDFS8acDyo-lXciaUxAGaQtCoBVTSC+SCpCaYqyLJcqyLBNCSMeS3wJWEfic-m4QnBf4FS-lzTXJW7yLXlSidDnO9DpjvQKebnTqeWCjO3KW8O-rFLwdjLTVab38HOorSCxW5LZaQg8mWNkc5sdzzJoLzzqKHrSU8Y0ChedypJeecKDiSzyJeXzyraemiZediKI1M31UBYnS3aQfzleZgKPcmf9lGdeMD-tf8uKQ2tdeZMBA6bFEcGZn4s8S8C6WLToRheRLf+dziaUDHSP1o-SIGTbyWJEZLRcbWYAxsIEnKpACmMQtiFWlLjFJlGMCLLflsfjuLwiB2ir7rwDnnDnS6MYD9jajlKuomU0JcdCd1cQHyCrgS1Q0Y-sQ+fzyw+bOjRojBTecqqTbhMOMV0TJjc+QBJW6fg4z6QoCYBeID0+fdLTHFnyixTnzbcZ3SR6bZLlAZ88S+VASi-n4EtAb5LAgQzC9AXeYDAQ3y1TLHyoEQV5spnITY7OU5myD8NQCStC9eBvSsNPhsI8B3yapV3zIJU08WJWmyUIcfyq+fjCThVfTNRhEC0RaySL+dzKPRncyoWckCr+e8LZPrTiDKXJzZir-SxhfULmGXkCeoTUCFElbyURRjhQGSjz47mjy7+fAzQGVdFDgNELIVOTp2GbZLlhCUCzguLEI2TkKKypJkxGY6CnhUlIOytbLgVLbKuGbF8cKV1LE6b8EWpSH42pX0C1efAxfcedc1Gf6K32eNKxmVTKpgYEEIQih44QpQh4PIFilgQnLMxKh4oRd4wE8acJtgSJjbGZkDCsfI8I8RWtvGeqtasWooUbpcDKrNcCXlrG0-ZChjrHhZZs8TZY4XDxN88WQLQBVDNjGX5zpVlYyf0dxN68TQLPkRRiWZiEzRZBCSqxdNRM8QoKOCs5z2PAYKWQSpj+BSMzuBfkz6maSDcCRvL9BTwKGCk3KRCkUy0MWQSCCQfLDBUtFRBceJxBRoLJBavKWZsYLFQbEzmQdQxlBd0zVBdUzN5ZoKRQdoKXNE-L-MS-LDMZYw5QSoK-MSwSAsYoKiJMl5Ngi9Sy6aho-5QAQeaT5K4seXRZmZdYZRcZywnlp0s2cAlzJZ4RLJYMIOhdAKV3EsKCwbELrhS3DNmb2KghcMKyJbULGGWrKJhaKL3UDrKs-kJz1RcWLaRQkKBIUHEoiuzKnbt8CWFW4c7pYWL3RSNLwcWWLdRcmKhISSLreT8yTgsIqqMm6KuRXuTkLoMKtWcezkhQtKBYgVEogaOL-mTeyzbqorUKVZTuYf6zARWwriftLKSYW8KbpXmLPhSBzhOSUKtUV6LZRYSKZFdoqeZYtKz2S8kdBuCLIxc0SBebeydhZaL2cRoqyIVorU2ZLL02XPYHFYVKVFaEq1FX8LrRRDFJOUKLOmVxKDFdFEJxRIrmjqkqMOpWLQiSBCkOUVFAlX0TbVhljc5UB8YIQUqhhVErYBakLC4lhMIiRCL84eIqalWIi6lZoq9RV4qYlShD9WdUKw2Q7LshQ0L2xZOzmheNDWhdrK5FSiKOhfrKHWRyy3uAXUCFU5LyrGOilpKVY3WeVhWhVUqJRTML+kYhS-WVXdHhciL2FcGye4irKRleMK8ZUor2XlSKOlaxEpRd0rzBivhslUJwGxfB89IbOB+OW2LchW5D9lbiLDkZsMpFX2Lgieb8yykOKeOR4J3lRyLxRYjLJRd4i5hQ2zZxY7DU+RDQWOUBMiQLCr+TF8rX3ESy42S4rNRW4r7hfCKJORWKkicUr3oSlT4lV4zjFUkrTFRByeFbzCOIEVCC7m0rnxUfdQOVwrNRf8KLFYsL3ZewqL6R4Q1heSKp2Tu0thVRyakb8LOoREqxWb6K2wgGKP2ZcqQxbJhdmpo0zWeUrviRKr+5fSqLRckqqKtOLvRdIqkhWMBUxX3dDoRmKeAchzsxZ+xzoRyrs2dMKgVXVzqFYezYcA5LVlTbLUxAaLxJS9A7lVX49lQiqDlU8jeRcaqwVU9C2VcM1E+arx-lTgqNhXVKKFYirUUVmttRWGrUVRGqakGeAz6BQCgoVZLGYXGQ37ADctVSsSojhfi8lp5ztxbuw5eU6q4xcmrWdnCKXifXZT8e8L-VWFVfCdyrKFeyjkVTOLcYY7D5xT48oSbXZ6SeminOeuLmSSqQxZVo9NKTtKZ1TVSdzvyTQ+iwKI6TNLwLJbzZlUKqhcWFwVpUGiU6euw-eeJdRacgFXpag8tad6QApdVzlcZ7yqeU5VRFRrj91fs9ZUbbih0Svj3pWi9Ppb7T4KdHzfpZHzkufXTfpcDLkuaDK-8A8C26ZDLlxjXz90SoCq8d4Ep6czKpmUure1NXyPbLXzFQq25G+eFzjsd7IGpZ21N1UgK2MSHKA5V7jw5RyRI5VgL70WNLH0YMdn0Yi54mfdjKBZ-jB5WPKWpnQKSBQwL3eWc0zBXYyg8ayFi5XQz9gWXLdVnyEkMT4zqphBjIoU9zEMccCI5S3KJATWpGWs3LnGd8JXGSHilXJTd-GS0TS8sRjfGaRiPHuPTAbpPLC5YQpkmXkMhjE-j2yoUleMThN55X5yACd-jx6FPLmXP-iiCuJjImacKMNe+SgFfCSkCSvLqGBwLapXvLIFYvLuZqJ5d5SIT1BUIKNGhhjr5cRDv5ffK35VfKT5WOL5BYyCgtcpjH5Y0z+QXIKz5ekyKCbKDGCR-LwFb0z95VvL2mYgrxZjYVZBWzDstbUy4tTSDQFQVrKtQ1jCQWITLCtFjN6fjyENTMzwCRgqPBVgqr3nGqoxWZDSsVklA1Y8q14mWSeFSytxVjXLW1dyFBNYo9clZ0r4haCrcVWHlRNde5ZtTDlFtU8rJFeYqq7h6z2VcWrK6ZlDnFeszBWfWqaFaLh8sSXLa8mC52xYH09hEEzdcpvwAgcFzZHv+t1NcErKoeIjY6ffijXAzcySQnsSxQ48ENtJS6VfMiI9KXFjLJ9rZeVqj6Kb9qpvn1NwdTRz5yfNLIyv9q7tYDrypQaqdwHkiEde48YdQmqtUdxlodZ4yAmZKioDJBsdPEjrydT6zdHqDrm1AkqUdTeS-1sOrVxTJy-NEbd-kqqL+vpWrZ1csx51fuKNxuezFfseKppQRtVuqFyLxavTcyZFy4yWVLJVVdjPyUqSANQDL9seqTMybdi55V+LnyT+KQKXqSTyYyrmKZzKgJdhLYcTVzDddOSkJRU8UJWaTbVhbrSCb8SXSZhLkKZ1y9EbxKmtU7rWudbr5LrbqqyZainUWBKIddLsKuQH1byUWi8cRKzxdWtJx+ZB9RKUl8p+V5gKflp4qcf5r-pcxKH6fTjz5Iz8nqVtSslaz8bKrxK2yavjnRgZLRkNuqCyt4rIWbhrQlsnS1pY7yNpX3jUpaXTS4a+rKrp2jhaUMjb1RFKCWs9LC6Y3ryDm3qh6WDzj1eQdRFeQD28B+qstV4MK6grclLq2kIakujv1Y3TXRT9LYonBLErFsKgNbg4bBR4Elxjujz1V9rbHDg50VbXgMZYejpGYRqTckryCNVddA5egKI5YgKbrpprxeIZq-8QHiCsTXKBNdBj0sVJqtNetqr6TjdSrA3K1El7c3VjbJHgbTqmTPJqx0RAbv8vxitGQQLXgV+ju+fa0WNU4o2NfAq7aWeNW8fAR28Uyx71SLCAkd3iCDS7y2SUpy6iQHxD9Y7rT1WlUrJtdKW-mriSDePQXpe9pi6l2NRFQZRF8Q9Ll8fmKKDRlMN8f4VkPtvjpqTlNBWq854Jg5ryQmvKUmYDZFrFNZkQTjI+MfccBMcAoX1FIaeNWI9bNRrcgCRwgyCmTKIWBAT+6XLghwpLdKBl2cQZUKDZZg-ZvNRfKH5XCCTNRArPNTyDMbolqmbrwSrDfwSY2sTM3DWILwtT5q6tYUzQtVlrb5RFq0LAAqnDZ4a4mUZinMWArGtQSDQjQEaNGGVr6iTILhmWFrYtblruZhTKIjUVqEFcndHBe1qK+XjL38EdwYQgnCncQ5glCYscNxUszhQiES3odvNCVWdqEKa6r5hQcLhhSEKDmcYTEwQ6q8FdCzWlYmrg1ctq9tfBDTlVYqIJkRyDnGisdaWRzKkrgrS4e2rTtaizqYdKLetfDzw1dsgGjSDCaxarjNtTndtteNqBthdq3VfDDKVY0aCtBGKxVZMq9NUMbnVSnNu1WmqgYdNixDfsaJ8lDVODTWzO1RC85VQI8uDeLMtpooq+jRpqpVXMiUdQmKnjZ7NDtdcasRe7rQTZqjBWXyqd7jsT5xl1k3jRxUAVUGr7jfkrfjbVh5aRAZ0TasSa1ZOKE2S8rtpO-NaVVAaQlfqrGVUYweFQdqyRSmiW1lcx2dVREx1dlyJ1W5yedf2UTpXzqfObjjglP5y1sRVrOtSjpJdRE8JSTLqIuS+Tbxbtjf1Urr2aazJOVYmS-yRqTRzgYbgKRuLQKWpT9SQBLQ9V9j3SWpivdR7qeueBKfdUDjkcQSDjTduSiDbuTTFSmqCuS08QLpuTwKYHrlyRhLaKVhLLTXhLmud9KZVSu9zTX6TBuWErAUWeLhSmxypTZhq5da+SddT+T0yV+S6NZcK5dXfL3xVrr38Wl1Fdah1fxWhLuLueTwOcbr+uckNvTcUzzTg7rayXmaHjierSifLZKSSWSYtt418zhyl7ImZkCltqiEcKO5IrLdKDUnHjM2jukgMqwTaTYGanGqjq7dZvDrTbhKEEY+rShYBKbdWbqA9Sabn4VOa4dUOa3SdGcPSRrSkhg8aVzbHtw9SzQQ6g+SOSI4rrxVFzBhBqbXxfmqJjjGL0yWlzPysqaJzllyZKahKaHn8jg9e6CXdcNtgJV2alOS+aaOUcqmNUGap1qsb0qaniP-kt54BXv9QseZ9vUBJSzxoRSAxGbyoBplr82Z6b1kkxJQdJVq6RdZcvPtWV0Leka3zShah9JlkaVTKY8VSBtJADxTIvoadGOEsbJKcTjrFWdSIzTzJ4BvB9szXp8AGkDiIht8drTkdpJAjaaefs6sXfnYcX6gV9fjrENDktsMjKW4cD6qpNWzSZT20jukZhohTgsS8bJ+VK1p1XOqvipfRFblRJRvm5SnhvlzK9X9rVvvi0TYXkF-KSt8DLWt8r+kCM4nuLLANE0NIqZCNoqVry4qVdrSLcNKLvokRd0SMMAZeBbsKFlThRtQbdMqJkZLcC9KAkyMbqopaIJX1TSRlaqr1bWKN0oR8VnANcSPvR8yPn7KWPgFbtWJNVFpiR8jTpxbVTjxaQVbFSofuj8BqRPkhdi78OSeOVfGuEMMBpNTrLWL8ZqZZa5qZdTMlYtSsVgrKluWtgb+UkBVuRxL1uWRai+tpUxLb6aiJkLq6SlRLncjRLZqSDB5qe1bOBQtyqGXdSdtEr9+rZtTOJQOqC9dty+Lfr9aDcBaRJSdzYKGdyJJRDEpJaTYg-iOSjEFaAFJbwEYMBJqPfq9znue9yUafo5vubpLS4PpLT-LdgjZXibI-g1haaSPSj1in1JNDDzggtTTn-PZKgbQ+QbZA0D0eVP9xWIE8BGrjyijc4KSjXurC-oLSSHLItB9ZPljpXzrxBtET-vLsa5ZfSC+3p2SCbVutV-ulLrlkyx2DY0jaeazz6eUL5OeR3Dm9ZjaqpaLzkkcVKDnKVKi+WLy+fKc58pRv8+WiDbFcckUwPv7K79aCFmpSa1WpVfqvaUoyPaQrb4VFryE-DrzKaSn59eUNLDeSHSlTO3LSjRNL6FQiTzebdg5pYZa++Q1Ca9TUt60fbzoLeLineeQbvjmg9Rqfr4PBtGkijkeq4AewciMjA8atqFkZ9e7bB3vsAgrXCb0ID3rRkWui58cXSNlYHz20R9KD4qHyg9WvqWcivqXxeHz-1Wnb7AXQ54+cE9N0SzKtTDujT9VzagNZAThzGNqJbcPqUZQ1AlAWPSR3hPS1AfYFvJbjLUFSiQkNViMUNXXQHzLMaLBScybcSuwmZanYt6fwrQhcgVCuVHCq9YisMGYPyBZd3xQgTdTlrSLLb6YyyJfu6NLbT4qOaAMbZZfYqhJcvzFZRbFxIcMrgBTKzQBWuBwBWAz11U-ziyvazh2XBhzBLsraDLvz-lLz4VlXUBCFT7LTghl5rlUwr0bVe8XZSJIYBWQrEGebLkGReg-LawNpbdfrLxh7iVbYoyX9Z4In9UHLuHK+zwaHgKJDVwYNDV9cRnAwaJ8cnC7fikMarWOUCHSrd5dXfipviq0aDPgKrLDozO5RRNu5dVpyBe+i0yVXjGNagbh5WZQ-0Uxr5UaYKVNY6oEbh-qbtTVNv9YcCK5ZbIq5YNNsbswjgDaAaZHaHSYDdYKA5MTdrNeJas5cFQk5ZMDs5anLcYOnLFBZnLyjSnYCqGiDz5SVqGCgjMkjSgSHDejqTBc4a8tSFr15RkbitT-KHwkfLpunvkBBYFq4ZrwKRBb4ab5f4a7Db5qrMQ1q8LVVrEjf47AjQ0y4jcE6mtaE6THb-KCjf-KMtTwTktRpisjQUycjYk69BR47hQc46YFeqDNuVgatVB0yJmajaUFUFyrSOgq4+JgrbPgNqglUGDBVU-zDjR5kJtStqFhcezDCd0awhb0ajtWVKohaA63aFyymgW7KzlaKr4TdajuFS06OjW076FVKzwMZUDxlYUSbjWmtplY0rYYvMrM1RAK7RU6yPVW-a1la6yweRbL+ne2dE2KbKrhUmrpzcyrLFZfbQUBcrlZUfashTcrUFeibMzYkqaTd6SyTUuzTVSs7reYLLH0MCamHfRrGnQGqz4e86ERZ4roleva8WZvaZZXYrGDU87dVS87OxSGbcdSC7Kwb0rwXTPyn6SCK-FeYIcVYlbUpV8azncTqUXYkLBIX0qIXfIq0NUCbunTzrAXVO11WcS7eFbCtiRToqp7Xor0RTEKYTQsb-nUmbmjSsbXzQZkLnQKLzVXbl0xYBCo5lmK-RU1QZupy741YRjeXb2zqYUar3FeWKM1W1i4lc6LkdZiaK7UC6ulbibUXWC6vnSiLoTRMrYTYatnnQ8qTFVbqjlQ2q5RQqrvrrgKU2EGLaBFFxQxaclwxZqqZXYNrp2XqrEXTjqMqmsbjlfBDBRafyR1SKK-nbDrRnfcSSxVqL6RaSrB2Zpz+YSA6XWWUrPXbU69wZ8rwaHJzmxTFBflfHd-lZyKGVVbr0WVU7NWecTwVaJKcvFCrzLSOLKTVo8y1X7teTbutTncMbo3SSqNjT0laMSriW1eG7k7Vq7LXVu9bhamrlXQjz1IR-Fa3SeTvhdKquxUjskTfBCDtfrZD3KKYNXbI1+DcsaFXfy6WKsyq5xRiEO2RNbATGzqEdGuLOdQWTudVuL+dee6j2HuLgzZFrQLeOrTrXo09ZcM6IJtbbfrTur69Q7aB9Wo8yDYFKzpQZMu0Q08I7YwKn1YQaw7ZIDfed+7iwQnbwNF9Le3a-JTcXebzcdXT1rmTLt9VGr87QQ5MZeXbsZR-8QnGU7ghO3aMpp3b7zJS7Oae5qYmRfqEBaHLDJTfr-glR7y9cRqg1Ig6K9eGaC5cDd7GUgR2pjJqcMVsDBsbdqQCkzrH5Gtq6bhXkydRpqqHQNKaHU+iu5VRNX0aKaMzfC65uigaTdbQKR5ZYyuHTBL8jcsD5Ceo6tPSnLsZPMD2Oj+MEDbCC8VJg6usGK0ZZXnTGvO64J5ZY6jLa2V3rJQ6oja-LaNfOFzHcFw-NfNyHHVk7rDeE6d5fY6QjX47Ync46fDcEaQnUF6nHfFqgjQF7wvZkaoFZZj0tZE6kLdE6IvbVqYjflrKmcl6Ejal7Unc54inToKMndY7nPcAqGCek6kvUk7mtZFjxCW1q4NR1qTxV1q3BT1qksV4KKRaaaEXVO6kXd5Sh3XG6Olhbi8dEWrALaKs1bl-idDV8EpHtU6qdR9rRPUfrfzT9q0dX9qadSCa+2fTrqdWRi5BZzCQdat7dNfXbjjSt6pvQDrZNSjq2KYZbEdWt62YRC9Nvft7MdYd7-TSb1LvYklFvTN7bvU709vQ96zvbca6dfd6+ko96I3WiyWdfZy00aybT1jYaNxae7xto27FsYLrr3c-hBScKat+Xe6mziK9EzfeLozbKakuWrqFTZjz2qnKaMfeeabzf1Vkfd+K1FqxbXsbZzLLUPKkzp+aczZIjDlfqbk0buaSJXJr3Xcf5wHWN7ILXhSYLVZ8vUDZ8TbYhamKeabKKQxTqKcZamNT4jnlHz7aJY6bAvsd6hhgKMRpTOaxHPvySrUJS6LZNyxKZiB8KfJNGxZe8I6az6SRmVasbQSNyfRR8WqXFaKRteq7KT2aUrczVvjlFaMrZlTTfQBLopZrYODdIcRyl985aEx9lfQ76DfYuoFqj+I7rVvQarYZk6rWq8prdbkZrS1a5rW1aU7mnqmJYvaJZT1a2Jc0oPoQyzdbdxLJfYyjWKZKIV1ShY11Sy6URUtLXRnbzd1auIQPZ+qFfLwaW0dhcijjuk+tJ51X0hDUfOr+7vljjaAPTg6PJdBV5KSi9eRpgEm-SVkdJj7yS6Y9KFrqwbpcb3rAcp24jtL7b5LYUduTlB7kpiWrVrvB6yPS9s-1evrVdWvT9NawC87aBr99Uo5Q7bcSc7R2Zi7cdqsNYe86Pa4JmPfXYmPQx6EHZf71MNf7hWmx7uNVg7HBM2qd7Zm45DKq1PPYxKw9LdYVjMpJHBFx6BPfSLLNXXdlHdlADbWVxS8bL6OKQh6GNbUUKfeYzVPfQLkA1yieHbxrgMVZ7VblIwKboAapHeXKhNX-qRSopqfmpq6TeZS108Uo67Bfb75JrgbQAdyJUvuX7vXQPjSDVX7yDgxUp-bmdWzUyM5-fi69Jof7WA4hl6DV27P-WTb2qT37fGv37eAhVcgpneQx-YpNtTWwGWDf3rR9UwbhKtwHgskJg43oKd5-XQb18RXSypasThDVR9RDWTjK7TZrnNefIzPRHhPCmXaYCKYbACTgHDFZYb9MalrECSD4wjb-7UZu46bHcFr-PbIbAvXF6PAzoUXHdFqAFjl74vdkbQND46YtY460vRY68VLka1BSEHPHQMzYjUE6sveSCYnZF7tHSkaumZl6KvbkHEg6V6X1CkGv5f218vTV6h7XV7xdXeAyjS+MFCeTzZjrfY3kJmi3tQxMQBTsVr1pKsf3boSF1dUb1XrUbvBQF1tjdypihS0bvtQy6vQV0b3AT0ajmT27UEdWyO1YS682Xq7L7lBaLjan7Y1a7cuXUGDAVqu4OFcSa8lec6JnTaKGlUA7JjUUqLjTMaPCbi6D1JG6BWWiyTje0byOoqKu5ksGFIUuang-4LBWY8bh3e6rTQZ6rvZamIpjZMxNxQ8HlFRa7C3WRU23aW6hve9c7yOCHxuMbCvhBtq93aNiHOdbTR1ce7QfbZSPjupbKbfNj+TRIIAniLrFuiKb6vWKaQuRKawuZGb3yerrYnpntV-avr2wL2cEuedicfVv61SddjNdZqSEA9qTPBVqaDdX6bp3fhbPPnS8DTWuaJ3T+bnvawU6fX7q-pcbjiyWr1JAyItDMjIGbInIG0WQG7-zQNzDTWKGs-RIHu-RqH+3lqHuUjqHqYW1yQPgaGZQ0aHyra6atUQRLbQ0RKGfQKboDcz68vHr69mUUqdUlYI4LUgoELYxTM-ZgbvDI2dcLUhbMLWGGR0YntIw-z6Fff+8fvnL7X4km6keT8AKLcB8H3qB9d-kyxhKSTiGLRr7OfSr7M3RN6XTRwN6RnzZXfTSd3fYV9RraqGSvkQMBPi41Q0qFl6qdpT8RYEMJLeclWFPz91xHY1e-R99WzYwNXKdZSOOGD7GdAWjmalpa+BowNP7tkM7LfjqOrf58fKQd7TLdYClZVlhyfcFS2sKFTV7WOHzDXiYoqa8k6A0+ZJoFJJR3ZYNXLc-zcfb4i5KZWHubNWHMtrWHRLXMMdTbWEW3p25aUlVD+3kyN97ZDhDwx5yfzghU6BgukaRsOHfGtrDlLZCHJwySHpwyz5Zw6usxvg+FVvswVowyZbShoZFoVVuGchgCNGrdXTOziuHBPQ5bJlNoNnLd7TrwwTFs-peG4A5+5KGdKbvsQdSJ9lWHiDT8dL6Jwi3w2NaeftrVmw1ycDMuCC2zYftQ1v+H0QyENS1Yj1dXuTl0Hn+GDw5I99FbBGYAZpaEIzoGHKZ2GO1J2VLLWhHjdb5SsI+ZacI4uHqhlNSJxpwzcI+FT0IRCNvxuRGjvpRG1UKEhPLf9BvLfRGozW7qgI4DlabKxH6Wjj86w5xGGw0xGtbA40TasLsoar-UoahZs0Q8ENKqeJGetIZk3JMScmBu4ICvDBG-0hWqlbkakZwypGhLmpGO7u5TTI5nr7PblHpBmuHMI2ZbNw4nre4DuHcMHuGyo8RGIqaRHjw5+IKIymG6YdzgkqZd9iLfLKeQ4aHgrRy1Hwx5GUhh76+RmBTQhhOSyfOicVdrwFFLtoHhDuFHlRclGfzqlasfh9MjOjpb+3lBGzhhOHko0SHUo8kNeBhlG5w7IINIwVH5veQ7jfcrp1w3Qy9I9VHDI-hHjI4RGcsbJGEmnt8nLSeGmqWeGOMBeGzSA5H2ozTjOoz6HWPrFbuAedL-3Y2HgI3-UXKkZ1tLapHRw977mqWVaSbeIHcfMpKOUlSk4oyNHqqaeG2pAb62qT1GebE+HfOl5HXw176Usr98AYx0i2yTjHO3IA0BhS40Qo+28wOuH7NmpH6jo50F6JVdS4-c8FVXitSk-dnrHqWeBnqfk712AJsho1zVTQyRlNQxsNtQwMiF1fmH6LUzGDIyzHZuWzGvPfH7OYytbRdQ9T1rbnrNrWp8kyELH3wwGbTfqNKjrRBNfVabb2kMJaybJdbBRsSxnrYpLFUA9aXuWpLbY52lv6qjShLT9y9JX9yzYw797sLAJi8iDyyVSfSf8FfoWo1Fl47nDyEQ1fY9uHAkeUMx7PJd948-uhrU6Zjbm7bh7e5bbgieTlS2-QU6C9OLTAPexrzaUzaMpXXR6bTyjqbYlLqWhMTWyZrTqzeroObcLb5rkt6ipQCwjaTPEU3Gf7y4+upObVLyapcrHzvfVKL-bA7A-DR7P8k-rZbaI8MBUPHFed7T1bX1LNbci5BpS5x0-fL6YUnpoOOKnGaKNSGr2DfQIJs7ow8ZS9xPY-8QAn+McxXbkOTe276jbKYWyItovyHCyuY0Wt41j2bYJo8MbZI35psmSsSvEna5XW40O-IBH1vY-sRpF7RK6QP4B8Ni13EFiapmqoD9g0Tr1dfthgZgigF-JfHy-KUBjWLfGJ2ZN8CddN6HQ0bqMSUS1b3efH-ueph7-vU7n3YAC4rmmQGAw7yP3ejlael7bx-YdUW-ULTs403HGrvFbF+ZPiEkcf7h-Y7akDn3rZ8S3rJ8YJkxYRPqSmEv6l9evqf1beGU7e01N-bLrt-bnbwZQc4MPTalHvNh7NAWnHAHJTFzI-x1zvKonkFS3a8Pcuq9g7K6-g9SbfXZiqMNE8lC9HfH3aVRjX-VMrG5T-ap+J4pIhY3L1PeGjwDKlAjzOysYPTk8jFRu65vfMaTE0SqzEx17bVViqBKqMYSCDHHBOZ8hLYvtDpXbiI7E536STfbxMSM4myIK4mhObsiB8hzMzON4nP474mzXf4nfzf14anRUqo3R2KwkxYnYBvUaoQG0R7VZ6pkk73a1g+ToK+TIAXE6or0A8IG-rZJyXkl-Hik1Hz+XYL6vCdAnngz67qk2GVLE0gnSw4AnNue6EuNSknTgwdH2k50mkld0mnQ2xICk5+MFdSUn5Q4vV0Tcbz4Vdq66XULRgoTB9hQleg0EyBh9vBy6kk+YKXA9ia0k6snMk10n3E+bqogo1BtkzHYzzcMmZfcbc03eMn2vWCbCHOcnGLQF0FHHt4HZaHlmk48na1c8nnBR0nXk+sn3k4Ck7TWAtvk635BQwNs8deRzAU6YmJkyCnY8GCmiwx7Erk4Fo34+ONYU5FLXBNsrcnJh0goi3bgELay8SmXylzLCTaWEuA1nThtkHLhtjYMQqREj5gahU6yh2Bty67iTR7vGZxGxegmX7S8mRIFknH3DkmxZGg0MU8dIfE1PqJVXsnxQ02MfQ6RqH3cgKYHZA70uNf7z-jhrAAcx6Zgdp71QsnLaGHMC05ZCNFgZAHv8M9cYOa1QCQt7ACXbarJcBH7XrtBMPYrBND4xcSJuF8ClU5AnD8ig7SaHHKMY1dY7bf6G9JiwHOkT8HLJuwG47VIc5cWvi66EIH+4wYHx6PnGkDpwmM01PxFA9R8J-eKluDeB6OA2mmC0-IGJmEYGaXRR7mqSIbScXdGgdQ8c5k2jpiKTz6YoK5EdcK4Ac5eonN41cbu-O2m0vPNM4hnLwkU+fGF7PithI3rYAsJSQSWoVw0MOeBJ0wynn7AhBlIFaAwkOCS9qJumeiKO6aIAuRpipXwgsr6z4wvpTbarlNP7YU7MvGrlL6VJifTbwiCBclRUFNNlgYaK7MsBxzzXb0nMU43H0fZ1GvnCbwnyA4HlzL8mfpcZhG7KmikRKAStUz8psMJHGpg011UHem4YEk2sFU5C1-2Bkn5U-2791onsu06HCAujvrbOHnw6kDRF3kHRFxcG0Ml8Ojc0XiOnNHlSdx08wJJ04+bHPSQxzJkfwbvD3cPQArSL5P4RDfdVdj0+pEexhxn2UEMH8yRUAigngw2yQCnwlg7ET0576z04Ql1hsWVULWZq0Kuxm501oMDXHxnKE-ih-CPDHYXZBV5M-cMRM6-ExM-k9SIPxyViAtUZMzHE5M0pmBXZpm6uoO7gzuKpT4tcIwowRnpjDF927L-wQgSPzrkc+mdk25rKLu+m2iH5wwMz+m1U4UmNU33KrzUIprnI4AQMzICs7V9tZTBBnY5VBm7hDBmhk44l4M+PE+XYzIGQDC1mlJv9ZzF0mnE8UA1k686B3SHV8M4SF6WcpxVLWtBR0EmN1IT4gl8GXQjAnRn1fj0jKBBOmNxcZnN3U5nPZtpmeM7WZ9M-nH7MxMlZ0-tAhOPAnqCD4BZEGy73vP8bc0x37VmRFVjM0JhFM8PFlMzDU3hD5nLdHn8z8PPaHQ0EFXtJJjJHWaKb6YOQP0yBB9I9yG5E5jEvE9Fngs3K94szlJEswjRjDYCrL4vKav1RlnkM1lncgpFmyKPlm52oVmI1rHLd8qhnC+RVmISlVnkUzVnEJUuL5rWfzY4QSlXCESk73cqGMTeqdvTummwbaObQPbfCjEQ6GNk5SK+3bCHcM4xGnvQTmq0wWLI0fijjQxO7UU88z5XRqLlvcWa+s2TzdrT0nlUeMjTUTGjVUXGj5zb8GQk0Baec3sik0-rHbTdWmw47CiQkQSjPUf3UqcwW6Uc1s8DrftBzM09iRg617FOTRaTg0tr8zTMHt3Rp0dOdS6bvRrnzE1a76TWRmBQBRn+MxdLCTe5cFc4SmETbqGGXQ-8tKD7QagM4oxA4Zmrc+wd3c8CnPc9aGGXY1mc0Wtmp+FNnMQ-1QKQwnz1ZQiSDzUtAwc6uCbxbZanswxGUuVj6TupsLYM-aL8fWXtWQ+na7hWWHZKbB7Wc9gmDSQWbCJZpcuo9-GFzTdnlvYmGALfaGYExObec-qjndQRbryXOaOc26bvgysjvdW3m7QxSj1zWT6MGu+b+8yhTa89rnlaV6GwLb1SOgbhTI0Jr7UNUfQu08GHhfadHlPaEYa9CRTVtMzGYw1P0cLRL6RfWw7OcUZnmJryU289RbJbSWGGY1B8E9eCn3VMxbSwyz6V86Vb+qc7ngY+P1iYz-mAYwZncHd1HzepRYgsh992IwzbXo5jHf821SiY8mHMrY76yY+5dSBtOqVKU36Qjh8bUpTLG1fa-nZrVjB0c73G--dfS1Y71ac9XzG89VtatuScc5czz8C0yhSIVWJK1voQmEkK+lsHjwHtVLdabIvdblJY9anYzwXiKq7G3re7GPrZjSvY2XqosESEIHALwA4y8SY0IbKFujDlE-rw4bZZDb9tTKglC5n0pxFJIBaYjaV6RjbuaRvGPjFvGR8JnGO9cwmWuS0HZjSAWlk4RbO43Pk1aclKmeUpyEpUy1nC6iaspeP9ODfoWG4wMn-47PCebRCHu48YGBbaNpKpf4WQFeNj2Yx97cwxA7z0d1KR49+yp46f87-VH4H-aryZ455ANU87N-aRJ7zqICR89U8rFOGvGe8bV7ija3ajC+XZUQnvGCA2aLA03YpXBQ9RT4wdCCEwVm01otc-SDfHl+DYnurQ-Hw8U-GBvS-GKUwXbH0x-g2VjFmS7TUY6qH-Hs022n8VVTKY7ZXgwE-2gIE3uaoE8En5i7AnzpPAmyzJEnvRNoQUEyWVNs-fGTlNt7xi9qmcw380WTAhbvrWFwRcfN7yXYX6a9TF069QqZ1pTQmW6nQn9pd8Wz1VnGMPqAHNg5Z6aUxVbQ88pIl8Z+7eE0P7Y7eoHTnj3m31YnaikwLnDixHzUs-QCkPY6HrcW4G5HL5pFE3vqo04g49EyYX9FMi4tEyCh4znFliSyU6DE6fbRlLZmWWW4nVgy26Wi6xzSU8AkyIhTSqUw8nQS16BHE4jm76MjnfXZTnDUZ4mvk29mfk9inTc4cmmS2u6uc0WYSU9irLk20EYk7Lg4k7DAEk+102mNSmEc5hmkc9hmUU1fnlg58mugL+mAi5qncs-smNEeUntVVDmbc5MmAYMcllmfUmE-khidS+snKs4KWDS-qqRS5cWIcH0n1U7Njv09qmRk3imKk0CmYQzSapk7UmPYhiRdIYsWAlQlGeS7qX0k-qW4YOhmukcyjB83RxXs5MX3s+nm-XXvMZS8cHqlTtrkQslQLk2SnBYNcnSM9Cm3S8mWPSwKWkU96XhS+znckyuTcy0n9Ay9ezLSyGX-k3UbWy8yWnk6yWIk4SFIUw95u6fWXFky0mWSx2U5U+mW3k0aXLoR2XxS3mXJS6XmAdvWdcU0EmvXYhnIy+Ynoy06XLk9WXRi40KzI42iAQb-MWU80DVcIymQnMymxSKhQ2UxLlX2JynSINymgnrymozPymBndNNKCMKmeiKKmFxtNQJU4UCwFtKnk1p6XmywuXDS-vmcUacZOy5Cwpiz2WAc8MnlULqnb-dA75bUamecekWiQHqnlpS5a9Jrpm408wGR-YsbmDQHwBExTnKDbIgs0x96a07HmNs3CmLIksbR8cWn-dTLm+c8mnVA-wmIPWzmBDXWnN8aYGv+M2nFGo0HgPDp7VHd-x8lAZ647I6naAxh5Wi1B9YOe6nK2MyXJXYE8XrqpWnRcAkA04gbqHcGnOHUuXAiwXQI0-YmGgyXx9OcwhDOf-S+tUYmXTUAjSzY6TFzeObLOcHDazbQip88H1lsorGFrYiY44djmKjSxnOK0zdpamudwS3Rkhc4FmzUZkiTK5snQk0SnOvb3MqufTnq87aahEy6i8c7BlhUarmxE5zmeVdzmXIz8TUpXKHBc98jhc-CjY0V6i-S2IqcM2j1pc2FXD1aBLiSUPrFc3ijlc+lXSc5KHgE827hy+dqF816AMGOn6ESfVme0+kJOAP2ngnIOmPXcOmEy71mZc4xmsRMxmy0YW4Z09aTe4EJw5kFaBkcEun904KXby+uncgBCATsMpAV02OidqwencoP0BBM3tnHM3NmeXtvtRnvY8Fyl-afvKdmAs0KiSJi+mxwjQ8ws-ZwAqRuWvtqqm1y1imgayYDNLC+Bfs+sWnI4yHvGX5xRgUrFLAeDAcs6hW8s-DgEM3aX4IMVmQNXXY+Wj07+S3qWvSzBXNcxGSqoGNXjy794LhWTSfc7RFSoMRm-aJNWuTX-N1EPNWdqZ1ilq9yIVq50G2yupn7q5tXOM9GodM7Gn+6H-nhadNm2ssJmRs4SgFs+TFlCVZm-SDZmByxLXeKl99TM6rWXMw0dHg+5mhM-zWjlkEtsQONmFTJNnmKzKnEQexopaw9XRM+4LmvRJmorFQ0+M8rWb83dXlVlbXnM0KyWydrWzLOA0VM4dnABazq-M01D6i+Ln2q5dmKxK3LvSP9XfOIDWGQ0BSL-AGXkKwrqFPdDnvs4UBoaycnOrQBn4a+ozMs7enss+iXkWRDmn2ljWUPiVm8a810My4tJUy8TXWwJXX1EXVnvaF5m9wVHn9FfiBWs7It2s4ihOs4MaFi0NbVbJzWeZNzXsFciZJa3rX-iQbWiwEbXgbibXA804tna28tZswLXraz1q+MytnmazHmA82wnu3ZpVts2rXpa4CTNa4Cc-a-bL3q-5mQs19XWbj9Wzs1XnURb6R7sxFmpSzmXVy12XE61+nk65kBIa0ln06wXXl-TnXgc3nXQc4-WBpEXXw1iXX96GXXysGVn0ZcKWoK9Vnbc10dBgzbWHzatWwy7aWdvXcb4UwEKNg68THUO8SoiyzCvg3ILV3ZwrvjSMby8whnyVYJItOcBMaC4SaTtSQ3Wk0BbsG7TXyM-TXAY3+7xa4Q3E0yPmqk0lXCy-ETzg6uh7Eo7m2G3YXTiws7TXSVWic4lXw838nI82vWV7bUFRA1vWd7ShTDxXD6nZe0WpdUj7wa8ebSHT-XkzQmbdGw+LVTfyH1TUA3NTbjnlA75HLdXqaZ86a8B8+4aXKy3mzTWPnVzRPm0q1iWMOdI2mG4qHHGySzm893n0U7WttzXaTHK216bGzXmuwW42dzQEKF1fjjo9Yh9mPpR72fevniwwRTufURSEffGHQwxsnQyxDgbtFGG683m8xfXZ89tAmHAcSObaI3MW8ixDiH8-EW9War7qJer6lS1iIP88agdfaeK-o1la0PgCWnvnvmYrU2m800xGoLu2NPfVAWg-TAWkPkAWRDTlafI0gWffb-mOPhUxe-czpMC9b5sCy41ODXgXmmwQWo-UQWY-SQXfA0tbVY91b6fjzHNY1QXtY+fzBY14CuI+gFGC-HmpOYDTWC97HtoDtnEeo1SHa2q4nfg7HVJV79nYw8M4pm7HR3OIXyIF9ao6fbtKMLIX-Y6ZK53VoWeUCBQTsOoJQ6xKYU-tH8PUBYZLCVRI9C-XGtQqTK-JVP8SS3zTW6Jjb6Kxp7taR4SxGyxXXWo4We-pXHUTaXHPfanD3C04WkpV4WNzWzalOX4X242EXubS3HheaEX+bYzbIi7y2t1DEW+43EWG03JGcK6mgnafIzUi+1K8K4u1ZW8PHsi8eBci-f83FIvH2gsUW14qUXf4+wHag5UXDEyPId47iE6iw+mGiwZWCi5UalK3aq2iyFXMa50Wr43gwei84Lmyo4bBiys5JNVXXAoeDQsdRuIP4-mWgSwrl44dbnSSaG7kPMsW18KsWd47DKBSVsWGK6Mc4E1NREE7GXXW-tx3W-4FPW+jqfvTfWcE79g8E6bzsm1IX1MI8WLbRi7Fpa8XN7FJISK6S2eE5B63Gqmn+g-Li+m+LbOSui5TawS1IqxnyK01CWKK1HbqKxlWESw8d31flX4Wiv7Y62v7s65naUPcjK8S-bj0Pc0GiS02he0zSWNE2SW0IRSX7iDXDqSxUW0bVUX+tcYndyyXXJ3Xw2ak0eXMIfDQuSwsmLy+x6WhYTXq69BXa64uW4K3yixS6aWJS2DXp22yGri4EmXSmMmCU2Hmxnfa3Ry4v5ZWKqXFWPKYzkJqWwDW-rZG+pH5y6+3YK6GmeRFsnv23+mC872Xkq9P4uG2e3PU-1WI6IqWDi4dCGk6GDtSw2WfS7A2hS2EnfSy43yTWaXkSxaW0a1aX8m4B2k2+u79yw6WSO4SE4y8t9l41OX72xZWuOx3dkOzHW+G-R2Q6-HWmO7FnpMax2Qy-DrUG4yWSy39nUkyOXpk1WW7yzsgoUzDKhOxJIH23uWxO4im4G3R22y2LIVy1+3Qa1h2LDQp3cOxO88heKqCO0OXMG2B3NOxyWMzLp3Jy9yXpyzS2TcysmTO7R3JO+Z34wpZ2k7EhWQ28Y2Lvfh3RO-aWL24eWQoVp3i-DEVZq7YmqOx7Fry8Ipby8l37y70AWU0+W1ExynBgu+Xj5coXjzHymHy1Xg7EjpgAKxX87gvna1oG1BNkOBXY5fnln26Z3gu-FXuHQhXn6xF31y7+2y82x30K9-nL9aq3yME-6FW2N21BCanOpVN39U9Gmp6-8D8DXXQE005XuK-XVyiy23S4ZlWy09It226WmF8ciHu2yHmBA9sM71eRXJ8Z8aBRud3K0-CWfGyoGiBEJWhDVD8m0wxb+xBJXk7K+MbU5o79PfamFgSsWnU6CnlK6JSdKxbnka-srNK2r7Qe7mL-UwN7GixhMUSCGmsy042KMeZXG3JOUbQv5XMc16ggqxXmnzVO9mW842gmzt25EUrmGUV43aq1J3syxLmjO-+3-Gx3kdETDjie6O3ic6FWAm6z2N9Qx2eq8YG1Rcbmyy8Driq9w3Sqyzm2e12ye4bFWBK++2Im9TnSa6pnNETuSyzcSTe2wKjFUedncq9VW1c9L24u4h22Ox3Ad3tZWawLZXGGfZXTxaZzvG5waV8ePrA2-JZeS7Bkm691WBJN5XZHCmjhq1xLRq43W4ouu2mawe3SnVN5us2zXWcU1X+s0xnBs-klF60cttq4unPwPtXV0yqAjq+kIt02ynzqwn39q+-FD0yqBbq+7Xds-cQL0xy8r00dnJOCdmz68HXqe6i3goa+m-qzcHLVbhBHs-+nns0-WrOy-XIuwN3jopI4h3I45S+QY2hmAjWHXSDmUa133lFCA24HmA2ca3g5IG-jW66win-Ai+2JOzr26ew3WAxPb3CIURmgOeoAoU8I2EWxggGaycRve81m3kq72aC2OnReANncc0NmNM27XRsziVha7xm6K-t3M+zyKzFUvWzM0g2ajf3RXuIJUOO5-MVa+pU96xf2f+4fXnq+GGdawtlz+0-3L+wGRr+xNnN6+b6ErURbda8W6-UbLWM0fLXJM-tw0EZ-3qHt-2D667WwB--2Pa65mva+bWz877WD1AX2A6wax709dnpO2TnL6+9mrW9QPJrVsHq+5+mB+w33wu7fT+uxQKeXQlnvnAbhkswPSW+2lma+5nZc6-blQoKjWpE5NIh+z2CR+zDmQbXDnys42WiazP2LLfA27ycbo8QrNCGswo3ms23XxjHsBpJLv2uswAmA+9Y9g+8tXQ+yAOx6xrCJ65ijuaDf3AITAO9jfPXXEuH3-iUgOnUKvXOU+y6YwqPi48zvWHMzgPimW2aSBx-oyBwD670yKr8UWHX7mO+4o6wigH61F3aTIhWOBz+2uByj739qnWO+1jKCy10WY5f-WxB8YRWB8A2Max0X5S0hnI07Dnt8ooPqO02WOu3P37O1kYQ+rrmFmfrmnO+g3eGw0P+GxKHuvRfHDULj2OgHza5jRgPwywKDiG3z2jjSWLsGyyrcgP2rLc6m7Rh6ZWaeyXX7TQG6bXQ2sWGyI2SILf3LC4CXl3aXDle3VWac1rnmGw7nN+-7nHByCXhhwyXeq+SlTuww3Zy71z5G94PVs7RXLh7Cy8IeSGhTataxdXj2M8+eKdG4IP0ngdjouRY3zzUY2gR3o2UzYoKPxdrrIR3mSLMyKGm9d+a3sSfmNkyaT6exZFDh5z2GB1aW-zfFX28x43fvfQXh8yz2vczE2wm5XmHewzn80wWL7TTaHsw+PnUqzuSLe6iPs-RSOQru6GyQ5HrJpWNyRuyk2MIlBbSK2e9Aw930CEzk3L83BX2O0fmutGiPRfUp2Cm7qFcm6L7-k99GgXffncE9K266Ds3prS02RAlYJtfXyOFu4KNf81mn0Iyb64Y8M2svuAWxm+xbRygNHVKTDH-LSgWEC-WGFm7DGlmxZF0C7ux1m8rdSxls3cC003dR3s2T861bKfgxLjm+nqE-XlHuY0JjKC5cbl7YJ3aC2uEho27m+JU82BxcdbTY2W32C5M3W0tjWXYz82pQH8290QC2hC5DVgW6IXQWxjTwW5IX7iyi9Urrgs5C3C3+IYoXEW8oWc7qoXw4xDapTPC3MW0cHOx2bK8W4nGCW+LjjCxu2Zq-XkLC0DHO9bVzKW3ogrR86i6W2zzR1C4XCQ-tbPQ3Tzi4-HxOWxxHuW-XGxWxG2DHe8hW462RLicK3lx0MOoGzupJWx0OGm89rGpTLb5WygKzU01KOpcra5uwxhx45ibb-mg5+pUfHCi+n44FR5kDW7MWjW6uY6g2MWeeTUWKqJa2qB9mX4e4QL8WOWWHWzQ2tG8XWXW8gm2tIVI+i4n6Bi4N0JNfHjHZM0EUu-Xkxew9XrO+aXk23XGyi-YXxDbRnFi3J3aq8KrOsiP4BBywnFPZI3tiym3di2m3Q8MszM260Js21oDc2wt73vVr3Gh9cXD-CW3xRzmOHi-n7J7S8WD-nLQ62yLXPi2wa-i8224S02329TOOrC8SPWE04PSbRwm6RxxXsq+5c+E5CXtJ4ImyR5fykS0xOue4J61rqL2fLVnWv1Rv7WB6h6E+cu3y1JFZ928a3D28t1yS535d21SW122onpq6YXEmwMl2h+UPuO-F3HS4l2OSze2e6-cnfO7yXMgE+3xO6oOzO113RSyaX2Bw2Dm+9nnnI9KWYu3FOZeweXEp5WW8FSqXFumqWYOz7Q4OzBiEO6B22k4F2Wy7lOpe+GiBzSDWm+5wO6+znm82cWXJgysOEuzVPtZi6XdZfp3sAxlOspx1OSa4OXup45O35rJ2gy4XnVh-sOuh+e2uh5e2kp9rMugPGW+6z53hO3RPJhwF3p+-UO2p-Y3dTSkOipwNPsO3Z3uh+SjMRUB3JcyB3Kk252Yy3gqTyx62vO6o4Zpx6IZy0R3ZUwtOUOz6WQu4Xqeu432+u2kPBp6VPnQ1tPrpx9OIy0D22S602POxcJ-p2nzAZyKYzp007iJ9lPa+8jPuexxzgm3dPwFg9PbO5IOQy9uWRh2g2Kp9r2SZ2jPwO5TXku6P35nWOHZp4SFMuzALsuyRPcuw6B8uy-1Cu6+Xiu8sBSuzymvgBV28u7+Xqu0KmcxCKnM-g13QK58gWu8hm2u0TPJ++abuu8kPeu6kObO34mcO89PZJhhXMi1urkiyGLEi4HKZux+PrZ7Wi441YJ628t2qKxd2Fe5RWj+fxWaK4IG7++QdsR28PqW7b20x6u72K2oGNJ8s9-Z9d2zJ2VWPJoYHx271X7x476xK6IcPu1amlWN93Lpr93tHQ6mAe4pXiO8D3tK26md3Z6nIe803oe7eOLbvpW+KBRrEmEj2LUUlrUezgKNGWgqrKzjgPYW8hDReGx9dciPFexX659ptLO-nFLmwsM82kUv2USzmP1c5JOAO+ZOKmKyOe532MrOZ5XDEU73OSkybDmz1mNrcBABh93PqfcSSSe04iKqzFWRc+aixc6X2Pc8zP5+4L3qJ-c2pG-vP3UWT3KqyrmNexO3OhxfPJJ2Un7SWt3he51WXJ2KLjURT2Vp1haX58sPYu40P2OzPPZczfOhe-d2n09FWL6yqiT5zVXAF0cPZe6B0lxQf2sDO73F+572Jq1NWitLcqTB8dOj+2HIT+1Onu5BpSHMFtWF02aQ9q8jRY+-0B4+3ungsDunl0ydXkaGn3rq00aAhy7Xs+3MTEKYAPV5-7WIh9gzKBxHWD54-8r659WJ3fEP0s1+mNp31PYZ4bPBk09O2+2fR+B6WWOo-X2-1UDnI0333xB8UOb4tIP4RbIPkM1UPrxyp3NZ2DPZ+2-Pnp88jyax72IO0YDqazcmiFFsOt+5RnZlNRmMRXgyN54H3BGgPXNlEPXj2+pZR60EPx61xnDa2lcoB+w3W-XsOsBxbXH+0csPB3hFX+wrWlyNJmna9wus+5QvAh-oIx52iiR6w-2wlzYOIl5PWol8bXoB1cP7+2xnEl+4OWh8KG3+z0IU4rIhMl1tnAh7wu8B3kv0O8APQOqEPvDOEPp1oHXCrOfWTyRdnEpxX3Qs1X3769YvqZ25PGO5h2qJ1YF36wWOsh+ou1O7DW46xnadF2Sg9F0UOCy-XzqxWUPCq2QlTF-IPqh9A26OzR3Opxe2rdQv2kFPkvoNi3WfB2TSdSakYDB+9Hu6+I3LOb4uzBwEv3VEEuHK2tW+a8Uu-UbYPRa-W2Z6yo2g820uZsxtWkl8aCvB4MFnl-GRlG0ZPVGy4O8Bx0vsB10vU+AMuh1UMvRF9EPxl79XJl+cbmBw9m5F8bP8kwsvmO3FnmHV9neB1DWEZRnWTmwjPtFyIOCh5iF9F-suAKc63GZysvKh2cvzFxaz5p5dOgu7tP6zrNxmhy-3hg7jmByyu6jcxouCZ6bnph+bmLVfMOTXW9PuJ+fPPp63n7c64vzh3t3dh-02kZ-Ln7hxMPlV1qi1h5drDUGcOXgutnZ66lOJG1quv5zAvKp9Um3ndg2nl68Pru-4PBvZxPYfT8OqQ9FPxTdtjJTSVO4a6+KYzfCPDGyrqDF3j7-ybeakh3rqkR7vO+53iPim4yOizVfOOh-zmEq642-G41WclS1XSR26uQy3qGCR0yO7w7aa5537O6R56vC1zmvKe56TgXRyO7LlSP01zSPdTfqdQm5yO4m083F1WYWY9dM3Ruy30OfW02RR5k34LaW2Qw5KOovtKOJR3vn51wqPdtIU2KmzdOQtnAOQvuqO6m5qPm8Vr6gxz6nX8+yWmLbRbP896H+Rx6PSY2aPjdYM2zA4HO1LWW9IC-1HvI4gX2KYs3SYwgXMq7AWcFL76vRw27xqf+k-dpkMNxw1Fn8-HrxfldGFY8QX4HKQXhZYn7zm3GPeYwmOipx5bkxyQxUx0FL-a4H1mC1mPXm3JPRwBwXPm1pKlqj831JVy4BC2WPkaSIXvwO9aax7sHy0amgqGr7HQ0I8V5C+asEW56gdC940ux7Dyex30PSIwG2Bxzxuhx3lL8W6R7k4+OOfe7SW5PeYWyW77OC46zTHzA+vI7YP8i47TaS4ylK3C+LyK4yP8OW6za9x6nCeW+eOjxx+LX7eHEhW0eO0pULbDx8KuxbQej91zK37Z67Tnx4annN4rb4HRkXFW1+OepQlSNbdQi9eYBOiFyBPV44a2VuxOOop1BPcpTBPmqHBOxF7aRoA6FQT46hOkQ+hPQG5hO2uscWlpHPXwTFY7VEkMXIK4ymOZ9b2oyMG2qZ03nQJ4rDbe28cMFyeAHJ7iO+20Z76EWxOlV522B5Zx20Nok9U2-P5+JzMnlHlluZ1l8u8J+cXCddSOp53uuuWhqreffWPVmI+6JjV6NlJ8-rBSM7OG9V8WGE47otuwerGE9ja9h1Sbx5sd2613aazJ-Tajt2HP6E4TnDhyImlF+PO8hxIn41xnaPJ-O2uE6qYl23v7CS7onwp-onN2y3Rgp3MW8OWTn-JxBOTW3SWYp4s7+Vyguqp7x2rE3QZcJ-Zb0uxyXRV1oCVB8TPdVxuvbVp+3Cp5TO4Z49OaZ+NuRp6NqTFeNO3883W6p2+WHgI1ON0HByWpy-78Zzq7CZ1Yucp513lp2inep5Mg1pyhXcd7YuP55eCuJ8525S8cvkHRWXid9WsEOeR3Ek2l30pymWtZ2+20O3-PqV5RPaV-J3Od5tP8d31XXO-nP0Z6R3+O9Cqkx3e2DOyJ3wdweAGdyjvUZ1L6E53rOYZwbPFl5vr5FyE3Vd7S7tkmZWhdyevCM79Oc29jOIaDCn4d5J2rl4tOup7LvKiQVOZh6CLrd7YDbd2Fd7dwVXSG2cnndxjP0kuOXcymfqTp-rvad6cmLp0jurp6ju+85aEwu8Hv+k4rubd1Suty6avTd8cnCd9VPhd8v23d6RPOZ+eWU98DOhOLzOV3PzOs2IwzFgI+WRZ8Roiu5ECSu92IoQNLPvy5V2WG-+XFZ4BXlZxWzVZ813JkBBXLF2Kvrl9tPIZ7S2Ld5juqOOVvlF8rv6zsN3jRwRXqPVhXb9e5vcK3BhTUz61rbY7OZmitu2m2JM3Z7aa2K5t3rJzuS754xWdh3pPdt4O3Duw6uoV6AWle6d3Q53xXG25d2f9+WnuE5tuH97ZOHu1-J45zz3H8w77Xu3LHLAyo79HV92NHZnPZK393DPQpXjPayXvU4zHfU8XONK2dCcD+XPSC2msq56NLtGUZXR5XlPOt+Gmm5613mi4fS7WDHCU-Vjm-YzvPnzRFWmc6Uij51VXRc0guGt2Xvjh2TWO10sOu81xWsURnCOq+T2cR2fPs93FX+d9HuTiUWuGeyiOf5zPOJD11XO10Avzdxg31O4KzrEeE3XK9-PDt8ImuD-AuJe97PmdzIf4pxKu7dwOuc+gCweWB3OoVYbEp0ydva1+QbhEyVuR56MuHlxJOJ534fC2083Wa2RasF-cucF8pBvewFPfe6Wj-e8FuGM8f2Q+6f2w+3Cv-iZH2aF9H26F+Tu4+xMUmF9um6FxdXU+0fAj0-sVd69YPck7n2h3vn2hF4MuKB1EPlczEP9DW+mpl+FmZl0bOnp-Lv+p9jvZl1ournIyuv68yv7t+BmOV7ouAG-32eVxwI+VwLuis3IPN+AoOLlz7u6h+KubF4EeNBxTWku6TLnF7WWN+-avlCAynPF8zW5lLVvgJ-EeSF4keyF-AOsV29gha4t2fcnxm3efEu0FrUuNYckuvCqkvUB60IlayliHj-66yj9FEQhwdnCB2pmElyCu52WCvIBxUv3hy-Sht0CfHjwgO52S8eh2rKu0ly2R0BzcOriUQOfjyCf7GP8fL04Cfv-fuS+l70Y8V6sYi+0HX6B1YeoqwNLJFyMuKczIvhB4Meoswrv6t8kEAWY2SdVMBnv67kPZF3kIkazTLyT64GnpwcvpoJMeFDxKpBV7Mfzl3XbDd77vwZ2oPvYncvLML4eLbt6uDj3oP6DO8uhQJ8vYd0NWo25uDiF4nJSFyFXp08CvLjzmVSl3YOIV5UuPh9cPyF24Pnjwivlsy8P16wHO-V9GVSj1ifclwYdj629XST8MuS+01WJDw0eQCZ1k6TywPchwourdwXvbAcsvLbEBm+B5yewR1svhjzsvRj9yvEz+jWiYUcvRT1c5xT6VmJ+1Lvjd9rO9D4NXro5U71jcliDc8UyHd8sUIKfSaBh0cAhh1CGH2dWfg5mQ3ehxQ3nwVQ25h7u7g86G2dp8sfJV97m7V2cgLh2LW2-a7msN2rvdDy8Ghzwaudj1aeoT9qebS0v67h+MPWt2nv-g88OkVz6uzu36uvh4GvRdcGu-h+2cWVrkOQR6eb0z+yHTsZyGUyfDPI1xd1TGxiDYR+maWO5zvba1Y2+Db3Obt-Pm211T7BdtiOY51zve1+2v8exxOaUYzngm4hK210qGTtwBee2-WuQm9BfMR3ZSVD8YfW142u6cxTmV8Y-u0WQadXQ5Vzq18ST3D2VyDwRhf-VxmuSz91YYt1-nt97GCgIVQmmA5Out81k3ZJ7Oul120cF1xfn2LyU2V1zKP++ne9SZ6IRVR7fnHdxqOi21qPGmxNzdm5BvK96Tp2m+l993pevnRwb6b18aP-o0M2Dt5tGn1+M2X14TGlL3AXP10D8311h8Zm2YHUCzX7tpUVasAhgN-R8QaGrT6EIN81bQx9H7wx0rG4N2PzyC8n6EJDsHxjMcfRZAgXvLkRkcXrEQgrx2Sso12uPw6qliThWgdo9FeBwyFkmxkwWK3SbH8NzNu7wB838x7lArQNUhyx9daUGCWPcoFRveAppKQW4H96N8MO2C-4AnGixvvMIhgWx6DzE9wd5542oXvZRoW53ft47IzYWPCW5KkbaS2pN1EeZN2YWI8NOOOG-pOaffOPcaIuPxr2puabZ4Wouky3QN6RKVaR4X2W9stdxwzaJr3J58G9MWgiwK2SpZZuE29Zuu49tee47BvIx6ZXE5zvvT+q5vsKwfu5W8q2gsa8XfN9ry54wFuCi2vGgJwLGd1zROwt67PpN99uot68gpt5ME4t7LkbWwBO7WxrvsD2hOnW1meNYXkPr46gnei2bWYx-hPIMUjGiQn62kJJSnKLmVuujxVvQt2BOG9xsWGJ9RxmTwGeF20qfkFxyB426G2YfR1uqz11veJz1utEAJOsJ8JOctxPaxJxcXkFysfr09JPbi6W2ZtzcCGD0FFq24tu60ctu1J6tvw5-HatJ97a5b7pPRr6-vPGypu0L0O3r9+6aNb7d3tu2Af+55Af605O20S1yfMS9IeBTwDKvJ7v6IZb5OVE59viW9oDft0+Z-t2Os7bxFvSSyGuT2-in3p9Yflj0TuXd3U7rEyjeao5LvSIojvPcMjuiz4DiP20HuE68VO7z5svZvSXvgOz7es986nY96R3IO-VPoO6rRKd36m9d9zOlB+12lj6nejSZr2epzHf2d7smi97Vnyp1Mf3VwlOod3UmnsQ07KOyHfah8oPM96XvT8wW2Iz-dP8b+vu5lyjr9D6MmGb9medV13e9pxNOxg4dOBO8UX870DO-O-z309+HfO78nfS78AvuTJXfKV+0e3nZHudD8smvp1e2fp9p3vOBOWAZ8nuC7+3ei7-PubF1T32yxXeaV+Tfr2MGWwF-2XRg7ffCO+ruFS+nexy552z7zjOL7wve5p4VuO78Xeu73feLOw-emT+tPq7z2u976-OS78Smf744uit-2Ovd23eMu3SmdO4FxrkzHBhZ3-1RZ2ZbZcB+W8SQPu9yj+Wqu+ITOiKPu6u78wJ92+4p96lAZ9xhnr737umdwHvsCtDOV9yHuoz33bYH+GcF1dhqT9+anLZ1tfvN7vulbdejxH-R7Go6l8L90wGr9--v3Z7t3wtzrebJ2WvY55mmFN0gcIfVOGVH0xXHV8TfdhpHOzu8du1ziFLB5-oHC08UBo5xweQ5-dMDb8JWXu-eu3u1emyBtJXAIFJX9HaYDXXRowc57G3Ae-KBEt+nI656fOUe4DcXU3tC2S0iGuV0GrS57qOiD+dfxoaQf7W-kPI05DeUndEG8Q9-R3PUky7PSdH2ZuDswjdGsgg7F6in7k+xH2dY15HEHIg6U2ctVk-sCd46wvSl66nzVrcvfddpBetjsgyWb9Av4GCmRE6sg8UGXp+5jSg0ndxmQV7yvXYVyn2E70vWV7Bn1M+T6ynqmD95eWD4nKPz3+K7u5dvTD6Mv1e7wey79TfP79Ofpg0oeSb4E2xDy2kTDxsiRe2bf2e1He-D-2fEH+-PkLxukvz-muaB6r2b6+0jALxA-yJyneJ74OeTn7sNXn66utn1c-VD98-F9ydsIdx6vbD9e7ytNIZHDyVxO53iTU19mdfw0Yfenl4evXqw0qb-wf-D8xP58+gvdT1p5O0w4uaol728FzPS-e4Qu0N-qe3XBYOkj7CujlVQvrq+yAMjyumsjwwucj2wu8j8n2mF2-Eijxn2Sj+0uclxWcUj1rWXqzIIfTwSu6jz8igzxMv6EaGeKVwyfVp4-eYHyovP6z9mBjybeWB4jXqZXgIJB4PepB6UPIc6AvS67jXx+xXWCz3Pu2HzYfacyqg1j8feUlpsf1+9NM3FxcPsu6PYvF3cnREEcevr-C8-lwHoAV6b3ClzUuPT1pmr+zcfcuHceFN98f+SpbXcB9Jh6lye1kT1JmuamieU3W6eRX1IoXaziu3M97XYT6afIOtcfyl9PWFz5LTql8CupTvNnk35MBU32gO6Khm+bT9m-1a50uvT3ifrDL0uAT2EPqj-ivajySuzD1Se6B-BOKb2tMmB9MvGd-HeZ2zJ21X-GSYz6ovCiGsuYa6ogNp9ye9X7svc8uMejF1Ke67x-WZj3merX4Xfpd4If3u3hmyX2SmdB-0Q1T28vgsB8umo7EfaX2adA32mpg36wzO30Uui373yOMOCey35CeK38K+mX0Q8a3+4LEV5EDkVxvW-317yAP9kuc3+7W836QPe3ySeZXwO+dn99Xh3-Fvbs6kwJ3ybuB7z0eZ39A+5359nAM4mY069q-Lz3B6-6yMfCh5u-yP3BmTXxhPwd+A2LX9eBhVwTWQH6w-ZTzC-UcwOva3xWfYp8EPFV+sv-OzSS2jSire1V2ed3WG7ezxQGBD6guUx4I3xunOeRz0auX9yauJz6ufBP8u+l78WfTh0p+-c0d3DH0ufPb4sPoFyY+HhyDPhk68GxP5ehL39hJUV1Uut9yYyDz5SH4fVo26Q9LqI1wnerz8yHZSTGv4zXGuzzxrqnz2maVX1U6SfaPs5sTw2815PPbF5mvx7Q3mO88STDN0T2KT1cWIJYWaCL4+cm3oZk4Lyd3IL8X0yL4l-SRzl+MX7SP8vyztgLzBf1ryV-UL-+Kwrkhe58+iT4m1HqjRz+uHx8NIT3uk35JqKOwdTzXFR6RS5R-FXOL2xfBv1KPeL4uvRv-OvhL9uu787uvxL45vtR4eucD8eu495sp5L71+sKfpff16aPtHwAX3R8pf+qWretL-tNn1-aPX11t-9ffAWLImA8EfkQMkfvb18R6VS-17sNvR+zpfRzZenrT1Sw-cJ9ZY2JTCC5hAYNzeP3Ly-yYx4huQdMhufL-sZ-XyPJguphuNP+jwcN8lfcQtmO0r22AMr5g8ZnMWPepCj4Cr4jSciNRvKx7RuxC+VeIWyZwxkDVehcL5gOz--f6-L2B0w9ZLH-Pxvqf41fm0PT-cW2JuRxxJvqi0S23byS2y-v5Ldv9YWlN7YWpr6gjYJay36W3pv5r1puWWzpuVrwy21rwZuNr2FKEbSde+W3E5gixZu1fxeOZrzZuTN3Zvt-lBraL+bO5vnvvaPdI+r-g9err5b-1W6jh-N-kWAJx9e4j7N+fr0Te-rwNeAb1OOvQ5uBQb0Y6gnzXOW5zHuUtyEs0t8P2Mt-1vsJzWX4Ns0+gDRjfn43pbX44DfR3zkuCP+r+Zi1VvTN36-dPTG3EPNNkWt0J-6J4KaXV7mueJ8qE+J6ze+t0cXI-8jeWawzqZDHV+I9ehj8E0623m+T+ul-NuAAU1LHfKpPS-aLJVu4aiibV7OP4cQFBfwZOBHoZ+g55OftbwO2fCTCWR9QreIL54enu8prnJ3jmX7-qQgZZ5PKb8BqsMQSWMnwDvXb-9fJx6yqWlQk1nbwJJAd4D5IJ3x+wd7u-ZP5DvkH9JEUp9Cfg76dOjH1Ugw73eRV797f17-sTWMRh3U-23vDfcmv1rvMe8UZzXvJB9NdwazUndxZ0KBeJNon3g7Gnd3-20-dqcbX04-dh9kezFkVncKZ1X3fu8MzXD3eU9QAMYbcACf-0gA1mdYyymndhV0Hzf-Re9zpznLQs8Zd0wA359GT06Pa7dXzyNfctck71IA+-8eO0f-DNt3LV13Vu8aAOAfWfcM9zAfCACtDygPLh88927LKu8d71hfBYcGZzv-aF8G7z4Ap18BZ2wfRq8fXy5nIB9rXzEAm+9Hn27vWxEoH1YA0Pc+H3kAiPciAMeHce8JAPCTdzt49z-vLQD0Tzh3DB9Ll0WPAwDwH0hfUw5pANjvNfd8AP4fKGcrAIs-P59bAMnvWS8ChWr3Yrdqd3dLYUIm93pTHB8a-zwfDvcCHy73MWce9wlnPvcJTBlnIWc5ZyofSYgaH0K4ert6HwMURh9GoGYfOvxj3whnKg986RMAxRczAJZPAgC3qUEfQeNPxwkffDVzf1aAmR9JHx9xTCtrI2IraW9L9zv3WW8mDX0fT2c1H1APDR8UVxU-ZW8TVyQOZL9RgMg-C311b3f3ItMztyUDAloQN1rjcA97mX7be-cR20mAiD8rt3qA5P82vyTnVx9C-3cfRA9pgQznGSto7DQPeStc50wPUxAA-0R7YytLD3CfGg9g-1dTI5J1V3B7OJ8CDxUrIucdUBOaOHsUJzSfA3cfPS8NVz06CgqfdgUZDS9bVINpn2C9KL07HVKfFp8kQLyDNxhQvRi9dEDIQOiNEBVovTRA7L1WnzfFBp8On0CdIoMFnz6fbeVeQUK9QtoMQNGfWjx4nR0YOkDCnzxAlz1Zn3KDVkDaCS2uXLdUoCpxAKtVn2PQNg9SfQu3Tg8wXykPCF9qgLxfB59-nxAAzC8b9xS-IPsov3arEnNND3-nG59mALN3KQCo92IA0pNnnyktJUDbn3F7Q+dB3x4PRBd9nxlAw58D7y9zQF8bGjKkeSpav02fcUDBUVQ-G5E5Dw4faEN67ztfLXM7QIuA0Q9lQPEPUntJD0fnDQ9x5x+fOFUVAJ9AoS9KLzPHTgREX1VIZF8BIVcPQhZHQOBfPw8+nhGeSf9RTi8rPLluR17rHBlQj0VPcI8+015-ZhUaXyTHOl9rPQZfc49AP1FfHQRWXwr+ZdNNkE5ffIBuX1ygXl87OH5fK6sdqy4XGFcYP1bfGvgKj09rSV9+b360X09CV3qPYldr6zG3W+s7sxaPSd8cdw4A-0st71C-WM8SP2yHLD0dX2Vfdd9Uzz2XWj8zSG3fCxc3kg5nIFYXwHzPI98GAJPfcqorYEdfdJIV+0yQILAtjzdfQ1dT70Zrb19nAJ1PH5d6fGffc9RX3xpDEJcP33rA8AcqKB-ff4EY32NXGJZ33zDfat9YcF4-SzN3jzjIDJcvjwxXbAdP3yR2fbNcTyLSDE9431+PITgwTyjfC8tIVzRXaFcs3ysHOE9gPya9FAd7aw-7Jt9K3yoqX-tE3wYggAd8l3AXDzN23x7fE+sJwNlfR+d5XxQ-Wk9mjwBrRcDujyGnTe9Z3yTrIj9ejzjPJldG7S0-TRdRIMBzZM9sKD3Amj9k10ZiI8CRVxZrU8CUM0lPY8CKgKvAuT9RwMbOO8DCM1s-HxBr3wRMDU8Os3vfCsC9WyffBI8awKNPM-s8IMFrMbNS33Ag8t8oPzgHOsDYP0vQB09b61Q3VS0IPyO-ON8MIJcg3N8OIP6XRD8Xhm4g-iDPn3FMcvs4oNnAyAZ5wKEgnD9-APkAnACeHyfvEFhJIJOXPo8tX1kgllcoxwUgpM8eT31faDM1wKFPfIA4b2sAiocIGxY-C8Cr70qAuU81GjWKeCC2h1v-NDE1zwL-OgDWjTNzPtVJP3mTIICw0wQfOUDyuQU-HMphz30-LR9IIOuHeVcDh3NXdc9Hd121chsSHmmgijMQoJGgrEcloN6gy1cBqy9XMyDfB3s-a09B1WF1b4dDz1c-WG9tG2jJA8CpgjR9JcC8PwfPRU0ZVDUgpkNHzwEKZ88qoOQbPr9f517DBppSv0Wg8r8513rzfc5G8yP9M59AwMmAwc0GvybXRm8h83HnTMCIvwrDAGDgYNLSCrkVQ3l7Ig0xoxwvEkdvz0QvQr8iR2xgnt5cYKgXEF8mc0DbOc5UYIQlHiUYm0V9LkcvQNDXAEdboNjNWLlvP0zzFkM-P15DZXVkyVkTUqDjZVJA98IvoP2XH6Dh6wMPeGDIYMEaFUDpg1-PA0CjIIDA40C8GS1eGUYaYLubQS9pnmi+BmCJbRG5JfMKyjNnVJtOvwnXWC0p1yDDGddd80m-Di9h73eUNddlRyG-cb8uLwtgkptpv3LxELc0d1iyJX1ACyfzH798Cxkvf28A9HW-RnVpvDUvHpszwFUvU4D1L3vXUX8PORtHRyYdLzO-PS9g4JdHf9ccC2MvapsDv1JjZZsaxksvMGNrL2A3EoltmyW-F-MZL3+-E-9XLwWtWIt4N1B-e6klPgh-fmM9T1ubBbI4fx4bJK9jY2R-VK9IW3ebUakMfzbSHK8YaSx-BDFKNyRpYq9XrSJ-ascsjFJ-V9ARb25MEyUAbTzubcw8y03BMG0gVFOkZn954Kb7ReCXJVV-cTcPJRRtI-9Ity9-bmlyW3DRWCVibSjg8eVdf3l-KX88yAWvLYDF8y3HDTcdxyV-MuMVf1mNRs9Q2zM3U8c34Jk-THlWeSvHUW1Df3P1Bb82fU6Am38DU1uvR8cXNyt-MeNnr1njACF-xyDTJ39H32+vSv1frzGAj39j-35pb39ia2UGP39tK0Mrff807y+AlPNTXwtuBG83WyRvD1to-xxA2P8Ctza7f1tjUCxfN8g8bzYA6+co41onZAD5YO+XRicN7zA9JrcJ3Xz-OSD4D3Og4v9qD1e2brdfoHTbYBIyEKzbChCc2yoQt70ebzxfPm8PYMsFQW9ZJ2FvCttDXQ3VCW9s-nkfDG0lH2H-H4sMfkVvQUgj4IlgrtsJ-3gvU7c-9xn-ZR9gPSH-Pec9bx1PRx9rpinbTz9p3we3CwI+YIRnS298S2-kFdsPtxUcL7cMEPQcYuJKS1XbIJD7b1-tQFdlO00g0aczXzCAv2Dq1k5LJ1cdALxnDhDo0E--cehv-1p7SQCyZwx3GQDX6zXAvm9NV1HvPUDvQN9vCvckkOX7GAD0gLgAjUsEAOiA73dtpxlPVo9bAIjAuXtVX0AA4pDbl22gm0CbAO4AuwDvp0mnZu8nRXnvdJDaAP2g1AD9ANtfD+9pQNS-FcDxIKAA5cCTZytgncsvb1yQqMDKkMbvfgDZk1MHJpDXAIWPUB8PAPaQrwCvQK6Q0wDeHwaAgIDJ0ngfEBdwd0SQ1b9f5nJTP6cafyT3cZD-pEmQuncp+xmQ9ACF93mQ++8fANXA8M8uwTuQmRttkLUAhwCsZzeQ7xcXAOEAvQCV73EAwZCOkMD3IFClkJ6QuEMuAM2Q2UDQgL9vJ5Dm60iAtB9cZ0+Q4B84gOwfF5CUFUq7VlNCH2sBYh9JZ0-LMh9GIXb3Sh8ypnyApIDaH18vHCZJ9120QEhCaCrrFqD-dyYAmMC0UO6QkFDAjljA7y1rf0f9UR9vvBAQ6VCj91m7O69BMDP3ISYBgIUfIYCcmgO7HNM-rxAPfYCTHwgGMxCgm0kjIecO-gWAo79oSy+-M1CzH3YObOCL3TZ0W-cFAzWA4xDyDXmAlYCID3snHhCnR3RsFx84Dza3BA8mgy8fcTE7U2znf7sAnzznb+8vgKifKncPU3wPVDkfU0SfNx1q1hSff6lyD2cIUJ8+DwbnCJ9aDw1neg8UtXSDD1ozHRmfJIMQXBj-HIMog1CDDIM+BSJAstC0g2ydbw0oWgiDNrISg3afStCmn2oQmtCEgxbQqQUKQLSNbp9T5WbQskDK0IGfSkCivXcDfNCHwmqDFkDJn1HQ0pku0IEJOZ8R0OflG9N1532QwKtWD1RfUUDF-yyraxtKT3NAj0ChUL-nHFDBkJKQomCCbzxg6BdSYNgXU0C3QIQXfdD65xOA8FDDAMHNP0D1KXTAww9JgOZzcF8RUUtAhZCtkKfQgF84YKCbN9DkF0-QyUDv0M9QkIDj0N3vII8s-xJfBH0TIJ9WCl8ywIIXUm8kEIDfByCua0sHBetxXz9RNI9dq3ZfFsDKM0YXHl8k+y7AthcBXzGgYo9vIIHA-esCqn4XfJcTNmJPGKDkPxnA9UCxl0Sg1jDwwKVfRIcuYLYHQpC470eg-mCU6wKg0j8ioOKQtd9e+xUg-09n70LzaqCBNz4bJj8x+0agw99moIMg1qDB0lvA898nXw2PEjNXX2ESd19yUJ37D8DM319fYl96M3Qw049HIJQbVjMTT2AgwTdI33cg249n9xmAqCDQ3yrfOzCk3xlXcTNGlxWIZCDBklCguhZwoLg-SKDejDIg0Jd0ILyjHqYwIKcwxYDYBwCw86pYIOXrMs93z3rfD49G31aXMLCNa3DfYLDCT2mMTLD1FW7fKKCuIJYwqRc1ezQ-K7MMPzA3cd8FwPSg9gCnoLxpYFDCfV11BldpIP6PMTDtwJ77SDMpMP5PGTDjZzkwkU9ykL3fU5cJT1Y-SO9QZzQAtpCoMJrvVY8tMPvAo6CXl3M3Kv5O6x2ALU8g7xKOMzCFqyD7X8DSdH-A6aU3MOBPCLDftSiwwiCJJGIghz9qMNcHHDD4T38glU9FGymAj-cSIM5vfLC0II8w5iD8BwlfIrDpX37fTjC3nyvQiRd0PxDPQSDo62Egto9gAKyg-PccoP6QPKCkMxEwzcDzHDugiTCusOo-aTD-szfPXldaoOCAlOtcz3LrNDMEUK--JFDNkJV3Hj8vMMRHOVd37wzuHqDBEO+QrBst3UGgsHspP0UAna8xoNCAu3NJoJtKDaC2GzHPOJc+kI3SMz8LV2pwnT99V22PZT8HsPOw9T9pYJIAwnCG1zZwpe1AoJnIF09NLzUbRPNgnmTzfElEfRZg3jD3oJPND+1NcMx9C81ikOL2MxtlXhFg1-sUwI2fXW9oYJ-POn0-z2hLJntzn0OHGGDCYOZHTvNz0NdXS9C2OwrXOCtCR2dwrW8S13xg8zZKvzlg+5VwL2dAtGDp81kPdclYwOUQnkdjbQvXY38DYMYDU9djYOYvaddWL3Ng+WMjAOH6NC0HYIzwvJt7YJG-XPCVRy3XF2DkEPVggU1Lrx1HI9dfYPxQh-oz1w6bVr8R1w-XWZsw4Mbwq9cNL0sQ-ZRRm1jgu0cXw2S-cOCQ4Kd9ADd2dEG+AmNIY0yjT+4LR09HPMZcKkAad7884JTg1OFK8OW-YuD9mwB-FdC7QlcnaMcEdTB-WAQ+rXYlTedRZWd-GH8LIlnoArcz8IvxJuDP0kNjZ4DW4NRCFH8O4PSvLuCNhid+BHhcr3LVXH8nrXLHR+JCfy+5Yn9x4LrHDuCKugp-Dbx6r0DjFOxQJHOkHdt753BtdQtex1bHbcgoQEgIkKcur0XoAwsk425-V+CokKPbPv95Nzmg1Tdc43ClTS8c40LjWa9Vr2vgmX8RW103dnkq4zwsHI5b4OgnVX9DxwTbD+DBW21-KzcJfzjA3lpZ1gAQn4EJL3a-YR83xxlQl10lUOnjboDJ4zlQrIsjvlgQv8d540C3RBDKwNdglBC3fzQQoHdAp3TjHHksEOgrHBDAnzwQ21tc0IjQ6G9Ut2ughj8I+0EnOMgOb1SQ4bdFrSG1OP9hiwT-U8sFMS1AkQhRUL7PP8xce2YI2DDIcLl3UBM8-zBQKnDyWhYdMpCPgLEQ5m8JEN63XZCI-wsIl-9jo0wTA70V52G5WX9eR2m3DuCp4On5MW9q9QlvOOM9ELL9TW9XkSMQgBcWdxH-PAi6bzPg0z9TJydQv6DDQOn-PYDHEI-QwQ0V-zcQqd8-21RLOdtH618Q17drb3e3ezJL-0Vya-9S4L-yJ28920P-dBD94Ja9fj8wAMgwwnC8UNI7FJDoiOOEGIDMISyQrDNZkMMAlFDgShFQy5CvCJXfG5CbwOM-JQCJiIqQp9DpiOgA6OMs71AgCncfgMaTJMtDkJaQ9wCViM8AgFCsANqAyM8tiJvDFZDn0J5wlACBkKmIqpCa8PUJSgCW7yaTZpDb71aQkHDTkMeIpwieUMawt6DbQM+IvqDviLGnX4itdxnvHXc57yEA+vcvkI3PaZDEUJOQ5FCzkODwi5C6gKuQ8293iOgw6T8up3M-L+9BdygAlB8cu00A25NPwIjEBYi3AOOQ+4jwSPeAyB8NiKJI14j5ILZXJ4cwUIRIhJDjiNIiRwCGSJMwtJCSULxw7JCCcL53T0CWLi5Il4j1X2AAuB84SKmQwUiHkOFItmcSJyiA6gCMSNJQrB83wOr3QWd6kmSA3khnyxaEbvcQ4wyAuhh+92cwNvBmUOH3GrsCgKArdgE9Wm5QqVM6D30gibCwSLxIiEjhUOX3fjC-ALqwoTCQy0c-VvCnNwgQ41MhCMevER8FULtnSMjD9z6AuR81UKYtRR9bEMVAhYDn1Q2Aky5LH1zIkkCIPy5w2YCwL2nxAz9P91T3YK0vLjzIix8jUWCg61DOAw9nHYDgDxqI0tc8rS2jXR9--x4rR7sXEIUWESsvxGTnPfFZCSuAwND3xi0dPx9Q0Nz-cNDqSMMIwudLiO05P4DfUXifeNCgQJh7PStQQOrnVNDa5zeAuUjOSmS3cED0e1bneMDsJyTAnSIzcKAePiMTUOrIqFFlYONQy8jO-nrJUZdswPeeXMCG-2WxNIjBtFXQoUC1HXWfNNdb5ycQ8qsH524PJ+c9nwgww4jxoMFeU9CIYOi-bxt3cP-IkMDAKLDA37Df-x1A-e9hPyKrBUDfcIRgsojdyVAw0MCCiN-QtYjzkJ4Am5cEG0Aw859gMO7zdv5byKHndQ9KiMIojUCpQI5IyEij0KlwhQCXew2wwODfoM0HGe9xqwiPSl94NXtiWyDD+3sgyzDMMMZfbDDmX3nTRsDaFw5fIjD2wMT7dIQ+X3IwnsCqMPiw09NXsIW2J6sGMO3eaKD93RKwmk94oPKw8OtAcLJXbD9lkPqwlgDuSKVIlZCF31ToJd9ioJVjPkjFIPKgjd8UcM3wkMi6P0zPEhDlAMUwiwllMNxwy8DvSNqwlYdCXzPfbBdaSJ0wueRnwP0w18Ddj2mxXfsaMwLAhQiTjwNPM48nIIuPdSji3zcg+wdol0LI1zDAIJggjKi8I2Sw6iD3+z8wgJJVKIUzQqiwoPewo+sO332wwt8qqMiw798TsPgIM7DToOg-IpdEsOf7KiC3jxogz49-MNQgt7DDsKCyeD9sIJhPEUBPMzag4rDvsNKwgyjaBwqw4yj6L3qAUyiMUPBw2QC362hw6Y9VlwTPGEinKN3A5HCesNRwlZD+sIxwqkitqOxwy19-KNUwwKixsI3dbnc5vFmw0yCnTzuwlrN9B1vfTU8bINQwpKiLMJSoqzDfoONPA7DGqKOw5qjHMOjfTyClgIuw9asJKKSwxbNRa3mw+7CDHzLIl-9oIJew3yC231ywlPQmMN0omaj9KNnA9jDqT1cow9DuMMmw4MjHKPmXFwjWYNb7TV9RMJg1PaCF7Xcojf9KPxTPA6iR316wwU90cK8og4ihsIuovyj4cwCo35CSaOCokii4Xw6gsnDKz26gzT97KKNWGnCZcLuiNVdnYR7PRnCO411AuqD9QN0-YXCZoKoNWN9VSI-DPnDloJrPM4NRjXgIvT9NoNdPZ1cgiKlgv8iiKOjArioeFVuwoKCFcI7wsMiDxWVw3a5VcOIpVPNwgOxLdo9zzx1w9xDmiPtFCEd-aMG7GjZUuUTXAn1dqPOWcL9ZQ0IWG8iqyLvI2s83YNN1F9CCSIQo8mCw8Iw3JOjZzRTov1CyYO8bB3DBz1hg9CjIKIVghntKKPjo6ijdvSLo8GCpG3IosQ9y6IvI3Mj7yJ3JS7dJ-x5NYkNIfRzA5ec6b2DJOmCkw1AvGOjryIro28jm6JrXJnNHyMAOQl49t2GTPC8s11lODMcQqLhfBJsG8OSbCC1BR3HXRi9k8OAgbfMzYN8+ddcI8Lyww-MJv0Lwu2Dz8wLwvb9tQMX6Z2CbI1LwpCi+vnm-bfcl8KLgzuY-iLkvOvCFLyDg-vCUCxbw1ej04PbwpGiqRhrjEsJTv17wqZtf6IMvWZsECwu-E0cM4Ou-HMjiBkmjZtI4o08jBzthqnA3Jq0xDQzwsMclnzcvJJ8yCzObauD1qUubFDc0-Tsg1cRYf3PQ6kZ0x2h9XDcUryt+N5s7wGy+T34v5AQgJHwYaQqAD-DBCwJ-BGkqxzKvf-Dz8xm3MXxgCP+tAdB4IQpQrQFn+l4AdMwa5SXgtFtwJmp-cRjPcEkY6RiapmF-bq80CNHHSTdXJSwI01t58BGvWJciyKF-TeCRfyIIuccL4LZbBX9yCNcLRIiIiyoI1cd9N2rjLnl2bTylJgj34NuxRbCD4i-g6ei74N-gyzcDf2XDCGDLr2gQ6MipUMkIzzd8K2CY239fxw9FB38EEI78T6964NvoqJMM-2CQ0YjMEOBvH39I6Hi3RCdj4zBAqV0jCOsw+TDp73ZvWRCRJ3kQhED0b1oQlh96EJxvehFmEOOA4tcf42UIzP9iXx5I1OjGyIwPZrc-CKlokE4n1C6gzNC1SXEQhBNwiKkQswiBt27tbU8YiJG3LBMe73lAscDPQ2BvO4sUiPNtLRDrFRrbNFAe-3fdZOMDEONLfIjNQO6XYJpR-xdwwydzsNDwyyceDXTIjCjmxgcQ4r90X2wo+oiGnj69Wiifo3Moij9WiLUg9ojcayUTAJDuiOGI1Qjojy3bU-8iGSGIyJDkMOwIkN8edxEQ5QDmKMRInZDkp0DvA5D4UNDvdj8BUIwA+9CxZAKQ3wC8ANJo+89E7wFIyXDYWMhQwjNakKtI+pDYO0aQ3UjL7xgbO4i-kLmQxiiDmPJozYirKNeYp598WMmIwliaSKbvBZlASOuIpFjrqIFon0jsUPxI0M1CSMVIjndSSOFopWi2P3iQjUikSL47FEjzLUEAoEibiJBImljBaLNfAij2mI6PSyjxWJZYk2cV1zogqoD5D0Gw3JQiWOeQo0j6SLrLQB8JkJEAlh9UWP+Q+ljtuQVIvu8WEKV3CVjLAPJIpndKSKOfakjyAMxnZHgPd3eQ9EiqWJZIjj91WMN3YVjkXWdYrHdXWML3CwDZjCxQvndvWP6Q31j7ANd3VB8hN0pY3QDF-DJQw0iT7zb3DwBTSPu8VICiH0mAEh8ASEZQ-+kHSLIzEfd2UMKAuh8Jg3dI9Wd0nztYtTDBUPRY+MIVUzZ3dFCxUIEfAdchH2oYU-cQmN6A8JiVWxEI6bttshuAzx9rU2QPW4Cf2RDQ9A9HgJUNPgjQaIvLF2cxgMuY0tcHUNUfXVDiiRq-bditaOKI7+DgoNKIt3CraIRomx8KiIgXdbttgJu7XdjbmMZ7N1CcG0X9bQ9E4NgPP783HyhvfJiZyPxCPA9jWK9Tb9jvgN-Y4ED-rk9iHJiKDzU9P0jT30+AvciLBWpAnQpC0ORApGZ4QLy3QBVivSUFLJlq0J6fctDx0PrQxxk42lLQ7Dja0N89TkDv1BqfJtCcOLrQ5DjEvXmfGdCF5Vw4vz1aQOnQpdCx0Ko45I1mQPK1WxhMnXg41tCuQOY4tDj9DHXwnBk10LWfU8iRgL9wxCjYKLVAxGDdnwtAkCimZ3-QuZiiv1roo0DlDxgolXs4FxvQ8w8b601YkVjraIHPabCa6Mk4tOiMORq-Jv0xyQs40ckrOJgCGii1D2DAkzjKe0jYoslQKJZwyVjlOO1XPOjDDzM46zjLOPHJHzjrsls4ndCpOLwoh9Cs6PDA60DUKIjzIl9vwKLAyZBcXyyxJDC94PdvVLsuEKPwuJFtsNV0XbCJdXqo8FY7T1ww6hd8MN3TQjDDqzko06sWFwKPdhdBXxurDqjMVyBoofZCsMEXaajIhySgtjCEoIJow6jIwJSgrD8asLMohmjtWLFYuQDOdxsojk8yP0jooY9nKO6w1mijqL1Yk6jOaJNY818lMPPAlTDqWNZI2ljFOPtfYyDHqPNYqmtdMJZQ33MKM09fB4BjMJZrWDDzMKreDLicDCy46c5nIOywkCCmeGiwsGiYlyYTbnCsl06ooGjSz1holLDEIN3sFpcUINe42ri0aOxXELDD6ILfGnlbuPswiAcWqMIQNqjFzyDvFGjgTy6ovyCScL1zHzDFa3Swv7j+wKyw4ajPfVGooAdQeL3mDGiI9CxorEMcaMJoqF98aIBwuIcgcISHcNiw92rvNaiikKPNXzZtqNG43XC9qMkwlmjDXxm4jmiTCK5ogVcGoKW4q6iVuLDYwVihaPUHB18tuObreGjXqPVPd6jrIPgDBedvwPskC7jvjCu4+ksbuMOwp4sQaOyoiE8toP+4jGQ8uOuwkD9HT23PZ09fV0VwwairESCwrLDceKJPHSiSeOa4n7CYvwp4haiqeJMonrjVqP1nF1iGmNyg+ldiPykcQqDaaP8IzOs9WLyHbZdlIM54qqCeePS3Rj9tILMXJqDhePtYgzjuPxFo5HjWhzFo8YiktUpwqWijk1i-AaCJP3pw4aDPWM8bGFiEkNZwo2iGrw5w7YcnuJ23NT8daKdOC58pzxTYoe9Zzw1o02iLeOL4iYC9aLporEiI80Og56iHaPN4p2io8PUbINcroMKY9XDHyTug32iTIzZ456C880S5QTCyaIFg6EchYJC-E3DZVzE4gntH2MwomL8cE1lgnOiG+NdQ3fiAj3L4svDZ81IoqGDj+MlgtTjz2KRgzxt3jjRfDJo-OJf43zjfOImpJ8ju6O-gzac+6Kqba9jfGly-MUCM6KdWQPDD+LALHfib+MjA+-jzszboqlJSGlf4-ziEBNfqJw54uNC4snME23tNF0M56MhOYiUPQxAtGSdFL3jw9ei0myNgrn0U8NNgtPC96NtgqUc1kNXXJUcQYJ4vM+j08IvovJD-SICHGb9RLzm-V6sV2PpZOPUMGKtifUcZmkNHGi8v6JUvI5iiI3fXNvDI4NMY60dtLx7wob4+8PDIiBizLygYxODnvzxdHrYSrliILAt7hgDHJTkn6McvTBiWBKPQZPVo4VwYxNCSoMw1LmMd8LWtffCtY0GtNDDj8N2GW31Nzn7Ndo4A3l6jPNdQhiWYSWNDlEyjLt54elJsa-DjuVjQOhjzuVR-IjdCmi+5UXwYaR8AThiirxetGjdf8LHg37kBGMAI6ZYlTCB5ZsdZ4P21Ojx8aUkkQNimr2gI5eCUHBIePISZ4I19QoTOrzUY1AjttE0YjAjurx0Y9QiGCNfgw1DkghrI0+CZBKXHcxjJf2oIxlsKCOXHZm0OeUcYrlsjNwPHEzdmCPcYz+CDrz7PDgi-4O4IgJiLrx4EyJiwEP33BMj7rzjIqR8JCM15KJi2ANqbHuE5CPiYtLilSkq3Wuh3f3+Ywa96gwzjTQjffx0ImDl8EP0IqcjAOOIQ3nj4bzGY6v9KELceRYTC4UInTG9iJxqYpP9FYIFrCmjvGLMMVBCWmJHTNpi9OI6Ypdj+EO6Yo8d6b1PbEv86qiGY-Yt5WJKYk4tJmJO9WIjrvXiI92CbGNG5ZIjNpAUnfpVxby7-N9BNmI+LGW9NUPW3eW9zt1s2bbcjfW-409j86PKImxC1t3rI6oiF-zOYheduyMeY029JE3eIp5j9mI2XZvlntztxL5i9-0eEl29QWKS4kltHbzP-EFjqcFSY5Lib-153DViIuK+I1NjhkIhTZ-8sRJFrQztoNgEAJYi0yzW4h4jHWNCnaNjcANjYunj42KEPWJDpWIJ3BlVNSLJTEli83TJYpqcKWOJQvh1+WJxItkjfSItEvE9RWO944ki2aOVIwgDO+NWIzUT4SO1Eo+8RkO5YsZDg2OzY30T8cNxIoVioOKhffriQxKhEpalQ+IAwyMTzROTYyLjYxP2nYpi9kOOnD5CfRMT4tti0WLCfIESLKIG43rjl+N17RNiNRJc7H1jCEL9Y+8CLWNPvJwDxSLr3ENijkJF4oKi2xMDE4jorROyg5li+uODJNliXOOPQl0T-WLwoQoTtAIHE5MTqxJuoxgCO2MCAl7MveJjYn3i3KObE2mdWxIjY9sTm+JZnNNjtuPZnIlDrWMlInNiDSNioxRimUMLYlNg8jxfLUtiuU3pQ0h87SJofR0iFZzrYl0jo1UMAJtjp909I-lCaxIdY7ciDYwDIrFibRPMA8MSmgP7YloDx2Pm7I-4rZ3WE5VCoEJN-WvVt92yI9-M0yI5E8TjtUI3Y5sjfyIOAt4dcqIJaa-in91iw9hMW6MAPR1D2ROGAuS584Pok3isrJ25Ei3D9UIcfD1DX2K-o99iQx04QrsMPHxxzdOdZ2LyoUciUqH8fCcingK-YrSsgOKgmP9iHh0XIwg9lyIrnI5Zk0JElDcig+HTQn9DgiN3I8Pi4OPQ4joN12G8DFDj8ox5A9kCSvRE8QIMKmK4FBkC50Lw4qp9xNEI4-tDhn3IJQdDL5UJA2ySN5XskjyT7DWSDbkDemV8kitDPJOHQ3tChn3zIiLVJ0M44vTQ+0KS1aZweOM8khdDwpKpA5dCy4IxzZg8ce3XQ78j2DwjnF0CPnzxo2Ti70LrEpijoxLVIgJMg8I-DOuioYNBfV0CysPdAyXtIJOc4hTiwKNOfdzjXV2qk+sTguLs48RcgKLk43iTH0NakuXsze3fQ1fZ6CIivLvj8pM04+qTb0Makg9CoX1L4h5CySPIvCmADewTAthBvYWPPf-icYPPYkUTyeMYQnKQl5y+rPETQzDYomLi1cIQwyKFEuJGI1UTa937nJXj+6wwwwessMMuw6GiGwJ2rNl8iuIOrNdNSuOYXfI8U+0q4yjChX0ho1GjBwLowzSjTn2J44QxYoKd4jMC2uMp4po93eLSgpsTcWIbE7MSpxMPElZdYcLso8TD6T32orld9wLG4419PKNeE1WiscIF4pLME+NDYpPj1uPAoy3hLpOrWB8CXXz24umtq+MO4ngBjuMOPdii-FzJSFXjOLDV4-E8w3014i21teMtPGvimRIqokzNaMKWwUWjUsKQg9N8MsJ6XLHigaJGo4Hj7+hwglUpreIh40CCoeKkQGHj-3xBkhHj3uPZAWWTvuNogxWT8eOqo7HilLkJ4rPDxqIJ4hrjvM3t46GS9KLJ4hBZYKL4g2GTKe2Jo0Xi3WLzE7tiQRPSHIn1-ePb7HGSOsKZoiPiCZNUgufiMz0OXObiyZO5oimSEaCpkocSaZKGkz9j6ZMl4xmTpeIsggTNlsI5kz6jEqLIYn6j6X1Eo2sDwsONk9BxRZJFrfWSvIPiw2GEgPzgg43iAoIn5eXCh+IAYuHicuMbqRiDgh0wgvPsEPya4kRceIMAoz2TZqOSgn2SRxLjYsHDdxOtE-cTDuT94qSCNwLDkhHC8ZI54qOS3ZN5I1GTwc3o-GPjvKLj4oVcU5NuI1bjaeL541ZCJUNFoqdMFoKVmbPj6q1ybdYcVXXmSbs8GcNKQpETREPuQ5QDHcNlop9NoqPnPcWSBM3HdOiSb5OvA6O4K+LAIzYcYqPBouLD6+IrI7vjg+INo5c1++NN4u7CT2I74laSE8wuglz9NG2ug9z9AR2DogHYZ+JbTHFivP1DohfiuQyaIkOj-h0Fg58RhYIPA988t+LrdamDVOJ2g4ASBLzvo2XYbcOLIhzjJzQlwtWincMIvEujXcIzAkrdxbDTAurkMYIxNEaTuFIdAoMCT+IJfAmCwuItNS-jLaJ2kg4CV8Uu3SmC3OhJg89jMBO3NemD+1yXolr8RBKUE4BCx1xIEzeiyBO3oli8W-xzw4wS8m1oEvi8MLTi-bC1S9XPo1hTL6LYEtpcOBL9pLgSpXx4EgwT+BK+oQQSA4Pr-TbFum2-o8QT7oy9Q7b9gC1KI8f5gGLjg0BieUVEEq78XvxYk1ODvLQjg3EZM4OVSW1C58PjKTYCC4KkvYMcV8OcvA5t0pKObCwSHKOeYawTCGKn4eMdIfwpMaH8fcIVDShjg52w3M34kfzvw9uCIijR-J-DX6houcjcmSAQgN-D8f0djBISNJRHg5IS+GNSE0vVhbxb2YRj8hPY3GolmtGYwdcN7g3xAVbBsWEchXjBZGOT+eRjBOhWUrDAMeXYwQVMSoxqHFAjc-g5pHeCU4zBY3RjCeVwI1T8O2wb4j7J2yLWbEh144wx8LoTFQOCjDuifR3eUjgihhLXHJ-jxpIqlOxjnrAcY2gjspWcY1yUZhO-glgj9rzYIw685hL8Y-+DvhKlbIBD+CMHYpIszf1HjLCTvxzRacQjkJJ83NW0ci3t-azJDhITiRwTvFNd-FJimhNk3Ya8bhKyYsG91yKQNLoinhLkkl4Td5NPkxtCiSlsI9j8ARLInNqSOM0Dkid03CO0TEZ5PCPk4uGU+EIpzARCemIH8Dm4ezFn8cv8s4iSVUnU4iLzAxmCQuVJkudlpEKEnUpinsIwTNFSaEJ9bIic0kwFUxwjOuPqY0MTRoNOE8NsPCNaYqVSYRLDQyi45VIRExVS6b2VUlm9VVKf-ITj7N1EnU71FEN-Qj4jfFIFvAqJ1EOWYkkTni20QwOV5lPeLYG51JxpEsfV2bXGAseilOTaEqGCrpWH423D7EJ2Ylsi2RPYk+kSkDit7Zf9+ROMjfr1cZPLUkLiwxM6jT5jd-38Q-f0+zADMGLRC8EAQogSiVLaA1CSxH22Eo9hNhJ6ArCTKHlOAnXiE1Pb6fCSmJNLhK7syK1TUxxDn4KIkv+SLpRzUudTzUM4k1iTVgMYkpNSPDwbIu9iSJKF7fdiGyKOAm1TOuJN9fiSSlMEkxmQp2JEk6KhLUz09VA8F2IeAl1S2kQvU1tlmZVwQ+4S9CO0krcj5pML-fSS5JKjQtSsPrmmFZSTAQNnIvBiSD3mAJzplUB-U8qCCEOMdTEDmxByfItCPPTMkgp8LJMSkgQlUQO8kjI1gpIY40jjaGHI4tcJenyMkhL1AFAqDOyTLJIw4jL0UpIjabDS2OJSoAoMQsS6fCKSaNJI4gkDkpMY01KTGmnOk0l8wqKbvSI8c2D4ZVEF9+25k35cnpMCXF6SoaMbkmGjQUD4zZeiJiHxASeJHjGgbeuT3pjBkgIjMeIB41TTMT1t4p2TB5IeZMeSBFPefKyx2uKm4zriJ5JRk4hTFkJFUpfit5Kxk1rDA+JbMfWjLBJs0xmjYOKfCcHtCZJjk4mS45J1Us6jyZOY-QXi+aJTE6Ui0xLF4umSmJAZk9QlDABqAJWUFfjZFQSidY2Eo36iy5LSonyDNNKKo2GiZNJa-OTSW1JhtI6cVxPtkp0AVNOlk9WSCtMCw8HigeNtktClnZIqgoeSWuJk4wyjYh0RkpajCgA94kFCGeIEwkSDMZPXAgPiaaIc0nviQ+L64xHDRB3XkjrjRRIDo2bifNI7EvzTFuMpk5bjqZPAk5PiIxIl4njTr2wLks9Jv6UZIyNsHpMt8PmTJpAFk+Hj6VkN4yiCyz0y03kdstNrkYG0lZU-Ag7TWEXK02MN9eKGolWSceLVkonjqtKyzPTTcaNa4hrTGj0r7JGTgcMnk20Tp5Mt3dGTdWIZo4bj4z1Z4vBShB11fNeT3NOjkqHSQOQ0gx0TmeJ5ogLTzlPm0jcTgFLGorrAItPWhSkhbnF+2B99vqPO40TT-l3E0g3irsOO0jLS+DGmdJeMFNMMMJTTLeNu0w7C-+PdPa2ScT37kziCvsMd4-TT6tPmooyi3eOa08lceMIR0gPZ2tKDI72ihuOpouHDQMxXkmHSkcJG0kzSxtIoUw8Cd5LD-WPj93xxwwLT1xIFYgHTT5PpHaspcdMLha6SLhM9-O6SvwP2Q5XjSdKDfcnSTViO0ySiPpKbAmPtWwPsWDdMSMIUosjDrq2Uo4GTJZI+bQHjwZJe0vDtQ1PHA12TRtPJ4+GTXeKa06rDkZM944HS9xMPU5XSqaPZPCHT2sLl0ncDYdL5PJXTtiPZoiY9TqKm0xOT-NNm0oXiMdN1026ijvVjAvysMpJWfLKTROKNPNw9AYNn-QLjrn28LE7UmpJSrAliy+KU4iCiVOLtwqGDx9W2fXM1emI044+dipIzQtAT2WM708Xj2pPN7BvSZpOmkuajZpLH-NhT2lVvk4aTP53ufS3sppOvQpfTupIYotvTySUGk1ziA8MQbHqjN+KNPK+Sd9P042mS75JtXGWtZNLp0ysVFNN4wOhtdoLgU1s8ph1pwgvjfgIZw-c8OV0ugrBSJ+M9o6pCMoOV3AhSMZOc077YAv2n4oL9PoPX42hTRYOCXYQ9jOOrU5Q9VYIYEueiwYOn05tdPz1p9BRTvcP4UqRtiL27XAr88DKrXLL8391kUqRSQVP1Y0ASlFNQMphSgX3QvUgz3G2aU8MCW1x+NMi9cBIQWJmCWPVfoohSPEIFg6NdRdJMbF6DsfW5dDIduYLDotU1jcPgM03C69NFDWZirbmYMhL9u9OgXIgy77lnU8Z0D6Ia5MATuIwYMzMTC6L4U8gzG9Ik4jqSPTXP4pHE6DM649gyLyVoM4ui2DLZHOcFODK1g3OjE+CAMvgzJdPeIsAzQdK60yAzeYI+zBeSE12kM9LlZDLP0wpj-+OoMvaSRFQpgrVDDpOTU7CjUBMto6gzvrTMM5p1tDMgOBQ4uDOx0ngzTz2gMnz9QRyJkkhT9cKZ45M1i82zJTzTY3S2koLiuFIoovQS0DO4vDAzpQ1UMs9jVFMIWNqsC12UMykcB6Mmkp0DiDNwZCwz13l0M9AJOpOUPW9VpcPSM7OirDOnw1oz2DnqM8PCBjMjwoYyKrXU4lAz-10b4jgzOjOdNJAyYvyiM9SlGRgQvcVDq6KwM6m9U3gXw5BFq6KyMkATmvySIuPDY9VF+cwNCFOjDbBizBPLgyVtK4O3w2pT32Vrg6gsEtPIY1isi9QsnBH8OlNvwiqh78J6Ugf0RCiOGa61HIhutZZQjGHiEoeDEhJ-w7SV86DBbBjdQHDyQH1IFlIqEziR+IVFdVZTio1mNE5SjHi4wQjAdlNRbPZS7JR3uJjAjlPRWDZTTlI3Dc5SahMuUgqAufxyI-q9TdJCQ-n8p-gzU5VMxaUII7NSzGJd8dTc5rysY9cdIjIBU7cdWWhGEqiTjGPUYxFS3GPn+VgjXGOPY5FS2CP8Y6wilhIxUmMjBCJxUlIse1JkLSuVCVPQk0QjVoWiYleMDhPevI4SqVJOEwm9aVNuU5oTotxw9bBCv9WXYllSHhMD-LA9nhLVwvPSzxKmYzUyfhL5UuhDsb0BE21ThVKZYgaSaVLOEieii5JRwHMTmpOlUzpi4RPATeVTEA1fk3m8vVLCIiv9fXXVU3ETNVODwyXVJtNW1SIiDVMsI1G9jVMIDKpi6-AtUg6SpFCs045i2EPBEh1TIRKdUlic420Nab-iPVO-4zMzhmOzM+FjylLOvLUs+QMDU0bd1QJDU+Zj8BLUQ6xThbxWYq4MFt1jUpJJ41KW7akT1gNpEx+0d1L5RaIleTNv46GCWRPfQlYzt1PHUjQy7mPOY3YCOJOPMiATu-D5Eha5hRMFE0PjhRO8QjzVt-xX7V0iY1WT5JtSWrzc8I38h1JHYrtTZUI7UroDR2J1Mh2ciK2TI3v9-YLHUjdTt+PijTMjh2z3Yk8yGyIokvKT7H1LIx7DyyP4tXaSA5zrI4FSeFKHSIA9YS3PMvB0ELIWAg9T4zPb0z2CYDx9Qj9j-QP9QySsZ2N09W1MJJP0IKSTEjIZicDi00M-UrcToOKd3SNDhXTnIkucAQJB7VSTiD0rncDS-hJg4gyS86TQ0kH0ENKQ43EFjNVQ41DSiNICDGax8NM80SKTYQOEFWIMXJPikwjTWOJY0pDSaOMXQtkDpLMY4wcJSNJ8k8jSKYno06wouOOo0qyy8tTY0kU04pKcbBKS0pJwYrHtMpKPobecN0MnzcUzcLO6k6oz6KPAwyMyO9KWkrvTWDN3U4izTDLhkiUDcKN2M9pjdOObJFqSj9KW044zmexmM-yy7+IH0hfTtOOSgpzjyLLnEliiU+KM4r+c91N70pIyVjJwo+CjVjMPQgqyD9PVIj+TlpLOk-ZDYuNSgViz0EhN0q-9gdxiPeLSbm2So0uTnpLEo16TJNPekqPsvpPoXNsDmZFyPUjDd0yUoz6N0+2q4w2SreLu0jSjA9NbTKGSatI+0jeT2mJd4gXSo9LvrVrS7oN7vePSyLKc0izTutNDknaiKjJaIySzeTwNfKPjc9PjkzHCC9Jm05OS5tNTkhbTr9MZ9cqM0+IaXS+TycPNhIBTDINsU++THoUfkoaCCVWh9Ufj-9LGVD2iboKn4wozKFKEM8hT8FOvPJ8UkbKLzcOiS8xus8s8RQL8snCztFKtwzYzg7UkUjKzABMJsuoiOtgCsgsdkLOETDqy-5xSM5ES7qN0U-ujpOOQMhKzZBJgsoOEsrI-QmMzKtOQMpmy35PJHcRTazn0UtBSb3QIEz+jjFPa-HqYzFKTwixTEQB3oygT7Pn3ohYyQeOzw1xSf3nVsiaimBKoE9Ay-3lZ0kS9qVImMvRSK8MLgwwSBBPZ4YJTOm1YZMJSxBKPYk+inv0O-WJSgGObCEBiFBLAYqJTLv0MvTvCELOSU2BiUL2imLQS0Hg+-J2NLUMjrC2yAlK2+J+tTBMmQVPU3jI8vAhifhw1jOwSrmwcE4nTIrO8ElU5ixjcEnhoPBK1sLwS2rhzs+aNccnzsvgZObGCEw61QhLbg+hiCN22gaVog-l2gQlhsRkGUlkgvwBGU934xlMRMiZSkhJRMsZA0TIqvVv9OTmxM7ITRGP4hGTAR2HpMgRxSWN43GAjWrzgI0HlJ7J0Gaey-TFns0TcYVLqEtkycCI5M7qy1CPpU64TD4IiU8+CCCOU3PcyagMGEqUznmK5szg1JTIfg6UzIVJ8LaFTGCImExUybdGmEhUzVTLl-ctx1TNRUgMz0VPbUk0y0iz1MtCTXxyfHTCSLf0dpElSNWzJUy0zHf2tMzOzbTKjM8NsVRL5-QlsB0y0I10yD43BvINMYNMgA6cjjzwGw3DD3hKiI-USeVM5cKsysb0T-QVTD0OtUs6zW0ztU9wj34MlU0KyISz7MdszR-E7M-pjgiJ2LMv9vVORIjETstzLMpcNrdBmY2cDo8Kb-KWzOKNb-TRC5zM7-WtER7KXMixoVzJLTNczSi3vY9hEtzOPsjzjx-w7kqxDTzKbIo8y7EPFErMi6bN5EniTkKMBlY2809M3-J7dcSzBlDojvmJtvJUT6-FQch29t22QIzTIIkOVEulSh13pLC-SoxNPE4sTOxIvEvcFZiP1E4TEEdxRYr6zzRP302XwJxIhw8AyLrJPQ16cLaN80lKz5xLlYiDs3RNjjD0Tc70TE5Vi+WJ10v0SzRPZIuJyWmSzE06yknIEMvEd7qIdEsvSirI5YrsSxgwBIgpzeWL1IqUjliNKcgMTynPBkE6zZ5IT07PT4JLX0yFi0nPz0q-SJ7wXEg6cBALRIwpyOnP5okpyT5Pm4pKyEzKhIntjjrIUAl+SNkKTY-nDe+JLEqe9LxI0A3sSxSMRY+ZygtK6cpZyE5NYEoPloJOhI3GydFNnEjJyfiLhYqFCA2JhQ-LTX-zOc4pzUxP9E9MSxxPlI25z1nMxs+006Z0NYpacixK1EkJydRMOcmszTnMHEgLpc2IfEnsSC2PwfM0iaUIujOlDMgPK7QfdZZxZknkhau3rYzlDxUwYfHlDygLAkzHSjWPKcuHF+nMnEnwyIDM33CVCB2IkYIdiQHO7UgCyr-Qgcg0zB1Jls1di28VHUjVDVzM5Ep9jTHKAEg9jnMIMYp5SYFNXUyBTaJLNXFCy2JIuYgiSeRKtQq9jsL0wswStrzLkPLfEqLIEkoRDz1LEky9SeuGvUxiys5zHIxdiH1OwcoP8CHL-UxSTANMEsn9iFJJA42HswOJwcposP1MoPf5ydyLyYpSDDJL5AzHsq9Nz6T8jXghykzdDlXPs46+zkrOH0vdC5pK4shaSypIFw-qCljOx1TmyG+KqsnKzCpPJzHTj6rMxgp5zQtKFUyKzUjJis2qtqrLNAvqTR9N0krqSJnNSshljjDOMcyATjHy30gCjS3JqM-Cjs3PxzKtypsOP0uw8e-AcPI8jnDxN7N9919K84wnsKrLLokdyebNZeazkqSV5vReiJbIz+CXJW+Rr04UDfLIvMyIzvn0pIHvt7kFMwAdyH2LXcpyBjMC3c4zRLVMPQw2Q8IABYCtg1JMKI5Co2+3Pc5fRJXK21HhlgSERE7Zyll02oxpzOi3MBcyD9GxuFWklTMK40+DCs5LMhLqzeiJ6sgSivqOLkknSRKKGs8uSRrMrkvDDPpObA76Tsj2ms93Szq090y6sFrM4XZt8eFzq44cCCB1HAzaz3tOfEL2SQMIj0-azftKF0lai2tJnk2lzBuOso6XTl5OBcobTOVzh0naz6aK60ibSuVPm4nyizwKL07XSS9MWc32TwrI24w-MjdMeXJxdduPAU3+T2ZPio2FCLdOOEtGFdtLIofbSu5M1k1azMqIcw4dSPIPnU-91JZNLGNLSdcz+slN8zZP6o8qimdO7krWSKtMdkkrTBZNsw-3SzTxLfLTyYsL149TT3MPs8vBBTZL6ouwcLZI1ksrT2dL7kyo86qPyokASBbOq4Qjy8622ssPT3ZKjcgShjNMqwpe1UoP+08zSanODEqpzCP0CMmHC7NN60+XJw5Nc0+6zKoK3fNXSZBzNfHjydINGwzpzTRMucl6zWWNCosI8IOxzk4ENLILl4rutC5LmrBTzE0yU8n5QVPOC8wGj3PK-fbjNeXNaomVzt61c8u3TKdKbklesTeLA-Hc8-B1QU57DHtL686qjtNMxot7SIvOI83nTBbLI8xrSKPOj0pLzY9O4fRJz0vIBdTIdsZOus4Qyl9TusmrTAG0xszjz1dL3kzXTLqP48z6yKXPUw4+tDDVP07zCAbPFogZjmcM7cvWNQFIULes88GxVMl-TgbNe8+T8AfII5L-SFaOfk82j0zKRlFCjIXI9w1viXwN-kpCyAFLlcyWjV9K7fL+S6Mh-kkXDEaLQs5Gi9iJXPGmy-0PTk+Yz2z0+WeGiUFOH4pXCMFKTzCYVOKPcMu8y+uO8MujzQ+I5DDGz7nMNw4L8BQxu8hAyYkPZsnYzAL33463DKpLU0qCi5FImg02zFFPsMnRyQ8KBguYz0wRJsqr9zcJMnFhTiByMMrGDkoNF83ujnDPFsoV4EbMPNJrC4zUkM79y8jJ5gm89HzOSc3nzYDP583Gy6FPkM6xj9DOi8vPiD+KmM2CN1DMAU5Xyb+ll8gC1LjNcMsM1cjMpolU1tcNn487z-P38MwL8+Qz588xsBfLkM8IyTtzJ8lNzVnLF8kmyOFMnxFPy1FIOMihj-fINDQPydNIWY6i9bjJ5c+25KVWFHLeilbKsUifjj6NsU0X17FLr8txTrnLQXOMMbFOb8zPDUGOX6EvCXf398+ps-FKjsh4zoXP9g9+iNv0JxaBjMlMCtbRzzRxUUJOdXbMuGeJT5BIJjRQTwGOiUyBi4GMGyAOzZm2yUtE4MC0iIHQTbLwjssd8pqX7IqDcTBNZjV4zgfy6tBDdPjKggYhiGlLFTUdMG4LoLKBcqGOykFuCa7K6UuuyIhM3ORzRdBMkgEZS2GP4LbuzRlKRMnhjR4OmUz2M0hPS4V6ZR7NhbHIT2rw5EQ9zHPGbANOy4HCB-BZRdlIScfZS54KQC11A7FHMwP1SeCOZMyp8rlOBnXeCbpLQcsccBf0dshsl+TLPsr5TUEXilb+zehPsY6X8XfMvs++zarIzwOgjfC3GErfJJhKVMhFSVTNBEnOwLaRRUhYT-7LvHZYS8VJuvNYSwHMgQvtTjTIUCjzdK1nNMmpVYmOGrSlTEHKQ6Rhyevl8cq4SNCIyYl0yhHTdMsg9WVLwc01iiEJ9M56z8IMB-DfCA1LRvcTUgzOqYkMyaHIWkuhymcL0CqAjRAq207hDWHN7pdhzfCJTM91TuHMaYkIi+HKzMn1TVtIHMjAKhzK5vEcyxHLHM2dyVEJN5Kcza-Prstv8ub2jUtZjAAVgCpRyRJhUciNzLshTUjRyqtRvY3uBtzPzck5j2qMfs+QEr2JO3AxyCLKLU5GDATOD5CxzDbysc5fVcvMe3NojvSAhXLlklWGl07Ks3jmGCidFWCSZkPHMyAU6EVPyH3J3EiGlk9IGtc30dCA5uM4F3jKGw2HDB10+kCBRnfieraXTK9OE0lDdw2wcU4J1dgo6EIMhl6KL9e-AaLi2GY7h7AuE4oNz1qS1szKgbgvJ+AVQlqEeCqfhVgs5CDadJ8DQ9N7d8uHocc+yEfOgPNej2XPUwV90P8n1M8EKfrU5cmEKwuEhCtODNN3Ash-pILMFcwiTrH3n-FoKWmmXyeVzD2MeUif1F3F3cSIYt1OBC859WzQbNSkKMTipCvM5UGJLIhVyzzKgsidTtbBZC-yMWIxVc9dTfi1cLHkkxqV5CnkLOThIsh5jl4V7IrKZzgLooyyx31KjCJT0qXIHNHSTZsUADNGdrXL4smhtYnwXI+1z5JOanEECXXKtcy7zLAuhCANC2VN+sj7zScK+8zPinGzB8rj9-vLWg-1l5aLnIn-TfK2ZNYsQgfS81BC17X1-0srs3aKZ8sWD2YOZgxGy7xWDkzH0UbOs023z0bKVNYFy7fNTNB3zI-JTXENyCbJIvagSMv0wM5ozmbMibcs0h9KAvC4yXDISIybcS-OXzemNvYOkvJy8sGJcvDyzY-UlbP6lk7PVjGuD7-Lrgp-y-jMYMrwTcQvaUo2NP-NBM7pTrmV6UnxpWGNVSA+o4TOsiBEzQAt7s5EypRnRpfhiP-O0LAAFiGKJEgFBgHWHHMgLHkwoCzky0mL6vGgKCQpgOGp4FnhkuTa8m-kYC9uEDfkvqB6oUGgd6YUzSCMsYum1wph9eZSM-XlVOcX8WApXHcFTFfxlM++5SFib2X-Zn7hUjbcLdaVpcZWDUmjjGHXxvOm1qeloNfz2vXm1YVPPxI34San-CgSNAIqaMpa9u-k4IkW1JAtiLaQLtTNCYnYTVhI6A+ELTfzEIx-VZAugcu39Xr00Cntzn-h0C3dpNx3clLu06hJlYAwKk-w1CbCdTQidCfWzJcWwomyzPQiW0b0ImIq7xCNF7gvs3NiKGIroEgb9KUThxdaN6IsdCASLj8yEi2CVE7g4i1WyG7idGb1ynimMIrjzQVxITJ1yTHicCyO5fhPj-F+1YXKb8IFzfArDbJhy4VJYcyxyq7WkkrpiQgowErsyDIuu8PYs4zLHLVSKYe3Ui6ZiNVJfIyOFi23SC6RzMgpWYpsd4AvHspey3-Fn4LAKI40+WQKKWbFFvBFYlJ0DlcIhKRJHU6hMjHLHNWj4ldjbeQKZV4zKC11cPvlCyF+o7RjMqAZFTEO0czcyDnhX2TcK17g95InzMSJKC1+oUmgBgyCKzUlzUzdjp9SSi1Q4UotkmYfURXMF2TKK+RjoaQhpcoo7IuydoPXoc9tyXNLu3HoKvEK3-cUSW6UccqUTPTJMZIPjzSKXC26TAgiPMbAKFcDFCzhTz-IyUoj1iZVmmbezOtOc0nx8WFhKcUYVI+MZMkozadEHtU+kXARHtDp0x7Ss2CKL4-iNdPmU56VntLgEnePWCtZZpvIOPF-zIsKrbSF106C3tGF0v93OshShP6Su0y2IrlWPtOZ1t+QFRV2VAHRITO2Uv7Uhi8fjNsSeLX6Kp7WoiE2i2G0BwfWCuXPdxcBCVAtkZICy0Irw1S4CDQtEkhiyfu1vUs1z71PMiy1yvTN-U5UKYn3nIg65In0Zi+9zQEMGaAzUkAJcDX1p20JBRUmw6f0B6X50ONV4dS8tHNQEdPjVS5XDxebVI8Qxuf-VhPX3jdG8kumViwNZhNR9xEANeCOFM3q8VKEDCJSAaItfGYPRNQhHHU1h2-NtWKx8yBgcFIjQjYt1i8SLZR0ki60JGD3ME+0JnWDEik4KXLLFkX7R2nL3+B0IhSTdivUIGRhiiG2K-Yrki2CVcnQu0d1lidGDivSKztFgVFP1Q-GYE0Zd6flHLNlYzknB-Z4L3dXYsxJhqBQzEuYlsDRe7OtwCulanGjEjHkKDWaYN3AYUzAIqKIsfPtxSOQVhbaYK4rjoxujTUKzQiOTfXMFNbQ1iCkic9-UxVie1Ego4vPGi2dC-JJkshJlNLP0bchy0KgHQkKT0NJskxSy8jVMsrECG0LUsieLKOIMszTxtLL5i1yTiOKhA+SySNMCk1INO0KHisyy9Cj3iyoMHLI4JDjjUjXY0uji80No0soNd8Iss7z0VZiM8raSAnOSQxyLEdE8xKvj3FzPLCfThPKtCqnz+VSmdUbkZnUl4KGL5oMBswiE5HKuI9+T9dLP4gBKTlWCFQGZR7Ui8JTJxcIgio8L+AgAirhom+OCc5Hzph0udAv0hVQUVHoVoFLmC37zirJOHQV1Lg3fi148kFL37Y8TAdOOo+Ny9nPL0-BKBVSfdXEIfnWMgJ51ZMOYSlaCcUxmDAhLFJyFVF4VIckBi4Rzlzzpci6zFpKassioITUBDWhVqEo4S1EJfFXJWfxVFxVISoPTyErzc8JCqErRdVZjGSXVdUHypIqCcpHyQyx7FU41WnX0SqBKj3Ty9DxzjBwLE9UCZEtgSsiolXR69DxVPnRsSxE8aISGVI1lv7W-5XqzHEpaFEhU9cCuDGVjZEt7qUT8e1UmdaxKaEvMgG51Dighi+50f7UedTRKGHMP0v7zdazYShpVxg1AioxK0kvqOcnzq3LurbJL9EtySkIsoInsSiRKSfICC3NzJ9IfiKz9okvI6MlcEVOtVfsTHOzCC0qTTEpjE-UC4TzBsgLAUQ2ShcagwYQYSq0DukvKk3pL4Q0E6QZKD4g+DchUpWOS88bS+EvgUzUV5EvcSgCEKMLHdUZKssWG1B5ocErMSp59z-0qM6n9oEhABOBJ53OkMW9sCkuceER1iAxbPGhZo3QsSt4MAVj6dVx08qJHveHydkqIDX-V7kulozUU3EqKYiOZ+ND4Sa5KDHjRuU5TwkpcSqC8okshNd4NidCUSUFKYNiwqDRI1EnAwX5Lc+J-40NUFEueNfjQLEkRSi4EqH3BSyFL5uM2nB00S3WmSt5LZtwx8zSLvkrlKfZKekuR8mN1yUrzuUpJ0dRBSoJLAzJlih9wnRJBsk1YAQ3WStBxsRnhSkZ04fJfcwgMhZzS4BpIk6XpSiZLGUqmSplZeYtEGUHysfKx0jGQ1ksBSnyJbQpVCxWitnJM-QqL0UpthXZJvcyTiyMxvE1Ti7RM0cxLKRzkP4s8DBH00InCo22JkeXw3RwKKzP5ivQ4fkhhuJkxJ1VXc15S9HwGDAddr7F3oaQw77GMkxAz25hPtHoN8GR5kyMCJHPuigUDse28s7KT6FI182aoCzgwecGNNek6+Udzq+ht6WvoDekdGBVF59IzchqSLD16c3ntHNIeSw3zkwvJBN15Eeg3Cz15KDNPlfcL2ejr6e3o6ot6k4XzYrJLSrNyc4roo5xKSUt6Q+XzCotwyHhoVKQd+ITBAGk8uRS5s0oWGKqKZekPCphp20ugIztLi3KKkmNySpKPU8ZKE3KlzT3z3Ni1+XS5nwvTC2YK9rXh6DXp6xnmeBtLl0uKCwqzd9JCs0yKMkooSir8k3Ji2Z85tfj0ubp4pfKoMzqLsAm6inmo80r6iwzTt9NyskfT10rH0ytyiksySpfch0oH-IqLrjiOee5563I3SJv1GBiAyb9LamjnS7Cj03K+07tL8rN7SxKzlkvf01xUJfIPpU-DhzTHS1YZAo0LCMjJXfLooktytOJAy0tKv1L7SgjLK0sFZHVEsrhN2d14L0rpjT9K8XzoyufSGMp7Sz1zI3Igyx9LKSyTct-zU0tWjQs4M0vPSrNKi3NI8uKyarOPSnNyW-MdVCtK-krRZTPysL2zIvj4GbRIGLqK6mkwypTLm3O4Ct3yVnJvSjtyxMoCuYjLLMrMy9Sk0MteyXNKjfib0r9C8q1qSqzKdEoo4iTLwqw4yga4Amn3SmSYByTqk4DLo3MYy2NzzMpYyzTLXG20onMLm-wyC4W9iE2USiqhrbRiigoK12KKCkYKa-V0qLjLbnlSimid0ou8bRzKfqmcy3qKL9CqCk0ZW3mKi+DKhnjKi05iJAwwyg8Ly6k56Y8LrmLzUxqLT0qX2KrK4Mp4y1MxGQq5C8g5isuyi0rLfwvMcgaLWzNvMytTV-xt8sUT7HJ3-XfUG1PfMiaZ2UzOoMTCu4rpi2aK+tMtxfWL2+SEcBalT-OZUwByCYrgdP8zhCKAcroElAtwiyBzbsCeuAucNQsaQmND-2KA0oSyQNMqU5J81yKAs9bKrmiwDcDFFYucCrlK7krli6PFtNRlWFWKjSlVikgNE8TgNTqZZhJxafAMovIoc01TxLLiyqwVqA2TxMtSfstDxTFpXIpvMmrEJHR01UczwwPk8abV6bjzMmh52pjbco9LicqvsnqSUcspaQFSIVNdUqFp5hIlbESyJYNvxA0SIQMRUd-1dwpKrF61lblpC6kKhcsFyuHEfAzey84EBYq8QBZhhYvaAz-INYoMi7VolDSs1Bp4xcrMeHHKzAueArSSUSGIFDA16HU60Rh1NhRjPZ9ziggsys+4OHQ9cqlym8Xbi6wMhMVsDUDEnNTExSOxXNTY83MSc83ni+DSR4sQ0vJ92MUw04IMD4qnilECZ4vMkueLlLL80cIMl4uvCf3KcNNY09eKsOM3iqPLb4u9y+CYH4r9ys+L+n0zUFPLYvQTy1eKmQPGfBJ1+OMiNfSzt4pjy++KT4r8DHCJn4rVEqFixkv-Y6rz3fL0SmRV2nXmDTp1Fgw5S1hD33L-itWD4Er7HY11RUr1S+58osoxSwwzcfLyJUpVwEu+88fSO8oiSyhKR8s0WFkUNErbygfKt0pYStjt+Uo1S-bc5kpFS1JzPksnyupLO8p2tSbUJ5jY6OxV5kt1S-YjW3OXy-hLJUXVShRjeQC7uJngDa3YVH+LQd3VE4dyjMqayjnp6+laymBKB0sD2b3MIl3YVG4ERp12SuDYZUu3S4ZMnkus-VDBrtUlizVYUYXxSkrwwcqS6YlKrnJNnAFKTktgxa2xPVkXy4WzGrKhS4LoYUuxSki1kMTIDF8B4CpwKt1KAcp+SlWi68phgrFKBUpu8LUoX8hM1YAqY8ilylZgZcp-y1ArBzTJS9Y1mf0jWGsxMOJYKhAraUtEdMKzp8oK2ZhsBCpa6ZDSi1lYKsUJ2CrWYbhKaCvScw5K18tXgxhQJ1iK6OdzHQpDIZ0LQ0qF8vPiQ6ntS31T6o10GcpjZ4s4xHExzNR0i-S1TNVs8paw6+G9Soiydo0IdNwriHT+OZyLRHPVy2xtxeJD6QNK4UlWyYH1oQO9Cy+dobNdo+3F3aIR9FnyDcPFeAoyefNDC16CEitj8+3z4-P9C5rCuNnxswej8zI789EciuVsyk9LsrjrSj15essEU6Xy8-J1s5CUCitluIorM0paiuCl-cJIM-PyWDIIMqtlYMs6ed9KXLjKKmdz5FOaKzL8dfNeRDp4tPh1+CrZuiqbS9-KW0vzSpKomDL6KroyV0pLNWtK6iuqy0orPOIWKiYrbej-CpdLBWVno+L85iuvSworOMuKK7jL8stWK8YrGssmKh0Zpiqa2OwzSrI308+oYxjKy4354xkRNG4r0rPwovXyyKl9ZfUM3QyrSh7ZjfLTzS3zw-MIUzwzOfMSKsQzDcrfcooyyjM-FdIqzfOJ9LIqdMpOkyJTKioqebTLh-3h-A9L6LnpGWCUPipl8lErfdWqKj-tuso6Kw9KlnnFMnKLRstqizloWXkClPVFYtjGjb6phsovqbHVH+PAinzp0tlEabhphzUkaFxpA3hs5HujVyVFs-5NaeiGKjn5OioauVMLXMWbSjYqniu-ymc8jjOrSqRSCGj-S9BLF0upK0uic0uZKmUqqSsKSnRSFSoLcu4rjagmucy59PlkOADL+52Vg7WojtE5KmNIJGgrHffyvTjVDQKNixmQYnODx0tbIwpKBFzKwjATi91-44UqFDPEchlzMwsUPe8l-iq9ov2S2fLiKi89wwrBK-PMjGUhKyhTV+OoUuAzQ-PvNRPz-qJvgikqaoowS9UqxiuDU4mzZitgi1orh0s0+MUrSSpoyrVi4EvcU13VoMvLvUUq30vLKmdL7QJ8uBC5EXg6uHLZe83xKuXzbirrKihFMSsXOF+4FMrOKrMrZeh1KiNEsdRi2AHIGSufqH05EGlGCmKp5CjNqEk5-6gnSvWou6OOkgUqA8L9Kwkq+NlZ6LUr-0s2K3Mq5G31K4srDSvJKkbLsyrVK3UrfSu18smz66N-S6qLRypzKwpKVMqGi6ATiYKM6a0rfOmmcO0rv8IdK7w88HQ4acy4bSp-K7kr7Su0Egl5nyJsioMqhSqjw-MSJbK2CwhzW-wtTOJKE6VrRNLLbbRRC+5T2svKCwrIYIoCjXv0m-V9+D-i6RIGyjqLXTkK+B+p-MtDGRkT-5JueFqK+LlGKmoLYePuKnqLKSufK0XKGgv6uHLKjiryy1qK+ssMc7EKdySGy2cq2KoBg9oLxso8y4aLU7VGimRMB4rMihxzJRMWywEKUwjty0RCgmIHUvGL5AoEIojVLspI1RB1bst4swCZ-1LEHf4C40JUk17L2Yqgc7qggcsNIIuLg8Uxy1TUXcrm1H-VZYrymE4EADQRysrpwcp8q5Aq1YsamUgr2a1wKpn07gRJysTUaUsocilp1RHlyv7EYCtWwDxkfCuwTTAr8MSDU3fKqLw3yO20OQgJypIKicuZyynLwi3kdBnL2AuCCpyS51FFMzKVWJ2ZyiQLWctA09Sr0HVTENSqm3B5ywUyNDImUgXKaQo6q4XKqQo5yxx5H8QcKhQ1ZctYsQKro0u4s0eJwAwPiXCYS0M4c0f1ZCpcisnKZJM0kiwKs4ulCpjKhwNQDVjVTct25UPLbUs9yuSzi0KYKCPLIAkni6PKGCQw0ywrT4vdyoQp8OILVQ6reCi3i-EC74rw0nSzXLOOqxPLmZl3igvKQ8qLyh6rrJKY42jiWOMHigPL8gwvi0uKr4oBq+ji3qoPxUvLPqv3ivW5K8rGIzpLN0try1Qr68tnyxl0x2KyQZBLfByKqCc8DUvnZH25IfI8S09oqIuYK9HVn8skS+9K8Ct-yqC8G8v4iaSLJWRss8mqakrT-RHyGUsU7f-LioWpSpxLB8sNSwi1sGw6KfIkPnIpqzoKuCtoKm8q0aoFq2eJgSCbPaET+0u4KmCqJauPy0dlPgwoKmvKIXLZqsBdZ3TxMo-KR2QZsU-K+8vPytKrRMq8yvhc7aLvys+YH8oAK4n4matGcnfLlFIPK2UrMEugi7BK8arxFdAqDlK4C7mg3i22Spm4qYMeKscrmzXwqh14eavxq3gp+appyh+5x8rNC3EVE0n9WNFA-KrAKlfK0vyuw-pLfEGkK-Rwq0OEK1WqvkpXWD1KkyhUK8ZygL14KwN1Wx3TqseLtCrPyixdIbjS2PrpE6qvyk4kmUr4K9aDNCuudbQr3Qpw2T0LokIhYn0LeDNZ83wz2fI2ojLyV+KDo8QyAwqCMo3CQjNTKwn5PvOd8n8jkDPT8wsrSbKHctYrOspbeV9LwxgrK6ETP5MXqtXzjdmoq5qLlipOKyUrkgsFK1XzCSpfSnS4nLhGK5NzcSpnynerz6qXuEorHNkWeTerRRnOK7UqOKq7Y+r9byuXqs4rairky+orX6sqikcqF0payrYrcL1eKxUq-6sOKpYqesqPqxXyjTXWKh2qA6uEuE8ra3J04g6UkGtVKsBqjypR1Wl5bSS2M7oyMGscMujCDfJE-CVDl6KMU2XCHL2js++k6JQOCwcyNRiTsm-yU7OrCtAKH-Pa83alH6uOK+nZ9Li8E20YLyqfKq8r5IrhfbDU5bMNg8xTUvh6-DijQiv6-CSL6-KG-RvzTYq69asrW-I0HJvztbOX0hwsb8y8U3EBf+jRc3oZERiMawxqABizDY0kAOyji76KtGqC8-b9HoxeACi0ERhMaxxrgBn0ajfpnGuMavoYzGqwafvzUIv8Uofy4xLW-UfyZGrDS9mzi9VqKsH50rUdHY+qKrTeyfAZJtl7GQsJv0umjcoTZowX2MaM3bXEaQns0pxspeSNjv0UjNKNlIwgjXS1bCvG+E-M0Iy62PmxGBjy2HSMzlJuAWrD0Iwqjc7Aqo1DDZS12UCx0ATSyaTrs2R86I0JwdxqnGo8a7oZ7IyvDJqNN5K8-dFEwmpgaiJqFaiSU4WNLhiyij20DhjStaZqnqxSayS0HMo1DAnp4yjHJEcN5LQl3HJrkVz9s1wq7fBuGT310hn-8mqjcigzw8pqBdQkGXJFihiKjb4ZN0Dqas-y7IpEpGFlfP2ME1prX4naar1BOmvO5bpqamzlAPprgWoGaj6NkqWNs4GK2Q3GavJpJmtI+ZZrBo0oY2Wo7DiIyDSZ3SsEucdLFLREjCKNAGKClTSVCmiQBLBKvv2ya8cMCQ2O-HgYqKt79VfJ58OELPS1Smqua2mZ5akqau5rPhgeapb5sIxeaxpqbLU5gz5qTCsvQH5qj6D+aqCAAWrejUFqQWpMaoZqkQtsmG74J-IHw9HzRvzvXUSt5-NXPRsJaqV2jfYz0lMnw32zmyvCauFq7fSia2xq1-LMvG0YVm0fqVSNeLR-ONr4VjN4E+4yDspLguOz+QIjHcXL3oqxcqsKiGPYa2sKzuMisi+rarhXucUqdPmianWBpSuQaz+qc-RiuQTBEQq8StCqfggwqqW8sKu3jXIiOsv-qwLK8rj2YzBr36uDa4RrYJQqyzX5iSuGKv1rsdWXU9R82yvOeQz4G3nqipVyGsqTa3Nrkejn-dqK7u2Lagz5fzjLaxEtJKspqzxD2mj7qiAyHzPkqgSqXtyUqkPkwNR3RQmUyzBjMzD1SCB2yq6L9xnatW1q7hMlQgyrh2M0quELzsrDlcEIDXOCrI1yn1PAI+djqYrSoJMzVYSg0sudhLO1SgSzzKuA04DiVyPSSDSS5bUkNeyqmJFVymVYqCrpSoUNxqoi+QAp72vzbDOLXXIR7MiZaHTzxGT0kXEMC6M8EyrFdCBY1R2DClLz0FNYdYTKRQHQNaJRLcvP9VVC42tV0KdSGotwq1eqAsura7XpELLgs3dzjSsIuFZ4QXkH9TMjs2r3SzDr+yoQy6iTC2omAhtqzSrBeK54n2MPMpkLEGvQ65KLD6v4qjbsGJMLUsiroLLw63y4COtreUGNBQtLU4ULnH1ErNaKg-IJUsvJb2vfURyqsqofa8FKSTPaSpydxHTgxUqZXKu5SyHLkuBiq+1pnVmLbKgNtOqSqzjVBHRE9RKqC22SqhKr5qo1ynlz15FUq6TrzPVxsUGrATXLi1qrzyKrihOi1pklpOuK5pgbi4ej46IbtDuKRbjs6h5IHcvCZUDRdFG49Yb0AusjsIULauTuHILJyWvJyJaNnKnzlfAQYCRc1LW4NvLpXY7zGvRLgHGSnAzs1CqLWVyfM76qOQI9y5eUvcveqn3LzqvLykrqrJOs8M6rg8thqy6qWTLuBceLI8rTyxp9Y8t9yrPKOuvJAoyyqNPBqm+Kc8t40DPKy8oC1Zrrc8stiqdD-qoE4wGqTqrXi6GqZusLyjwp4as6g1-KI+xmS19q66pWS-qDSksbyuYNd6UEVVBKCkqPSkOqf3PoK9fLJ9F7y7fKxUoOfS-Kdut8bRWqXjWw6XGqC6r9MsBdGkthS0L5QYSzmH2rwMrlqsWrom0Py3WqZgn1qm7r+8qnkphL7usIy7YqGXRDicV1BJVe61mrZUtDIuHqdas3yqOrEarqs6HrWMrRZLWql7JnlKlU+wMrqv-9kWWRqwur7TUgKppK-Fk7uC2qepkfy62rzdOFqyEV+tIe64ZN3aoVSlE1RxyR67RL6kuIhfmqueqjmIugkoQYQzHr1urVq3Zz66vWDC7qTkq568gimxxlq+8MGyqxKq8LeSTe63BLk6uLq1OrnjWCg4hKF8oWSmq560rueWrLkevAK3pLPuqIKphYfZyPYnnrRapRqngr1CopSr5BtFk7k22rbusKI+sryOpN63nr98usWNHrqIQNk9E18yLO64FULmu16vlrlOjp6jjAGepz8Sh5beofSk2r1Knx6sAiiqtI9NBKVet2ja8L79hfKkPrcOSp6r7r-0EVy6rRJmBttePqqavlqgd1wr2ZS5E0SOH6E7pYy+vEK-AqpEjh6uXqKqvr6k7ry0tZ6mHryRxl6j2ryqrroHZYuavC4nHrosuGTAGEJaojq2YZFetWcgHr7esHPRuqS6qXsofFfliH6qZVDg0VsfOrTeqTqsBdsYVpq0l10XXSI63lNusDIO4M2MFX6kEqGaNn6inr5+vlSne4DZSgsTwKhauZqxZKVdKv697qz5LD62-TvupZWPqEdWOu05-rQcs+iJAq7CPL6wHrEJSOS6vqg3Tiq37LegGwKg3q7mluS6gqt+ql6r3MQT3D66Aq8ctxKcgr4BrU6xAan2vV6g5KP+o56-bUmCq-GGNYg+t06ggaNapoM9CN0BryxQm5oco9WbAaSeulYyXKGwGly5QrkBrZ6lHVDeLoGzUp81l7qylLp+tVcUQrVOzf03HqI8y16r-r+BqbWAtZZqrr0VgrH2rEK3+KJCsnSBfq+BrzWWQb9X1PISdYWBoVTNgaYQA4GrfLG+upqrXM+kukGqaCW6rNiNuqHQqtSnEMbUoQ4-Ek2us+SBk486pAfA5rxTN9SuCMr3QQqgIrlyiCKl0KEfW2KdEUMeqRKvRTNgUi6m3KPQlfWdoIpsWcGlyqzTESGuTz-TKQMQnKObI9azbDwMpSchwxbqpEGpQba-y29NIadjIyGoKrzELQoiWyYfT-0zBS4bOiKsMrgDP4MgOj7oKzzUeqMir1wkeqISqHqnuqkyrPwGhSE-LCMjMqAypPqpQzF6rRK3XySGoJqrsr8DPQa40tPeqvq-Nqj0tvq-ozrGssM2sqoiXaKvNrGyqHK-MreismGsgyBis0c9YayyvhOJsq3fPfKmYbSyuV6454O3l6eBmzw9IRE-XzlDK783+r2hO4avirGKpvqjrZeOtbKmt52yv62cllIGoNK3srk2t9azYbG0vvKsy58Opo6nQ5SQyVxNBr9ho5s04zwaWx+VS5sXl+Gq0Nhk3wa4K4QL3mKmUDERohGvjqoRq4OGEa1qrhGu8qjatfKvpzXEoBG08rsDPucWsyazRxffkrv+KtdJxSyXjFs8hr9zTqGjwyIyv7qqMq-aNRssPzSFNvPDobsutzzbob48F6Gx3zBfO7qohqxhrCG5C1dhuzXVYbcRvGGrmVFRv6KskaniNmGuq5r6oWG1UawUR-q8WCPeouGr3qX6pOG8ULxjPVGvYqpgteGhirtPg+Gx54fhpLaptrBfklRLATdisIanEb4pMWKgBq2OoaKi9DNTlWedr563ldGojLSRueG1yyfRuBG9Q4thqhg00rPDhDG+jrr8upG6YanErVc-jq0RtLa0MaXivDGo0b3iv1Gs+5gyuGnUMqcFI1w6MLc8yDC+MrOhqKM9oaqxtFGrXCqFJ6GlMqpRvTK2Rr9itUy+zLZzk-2S8LM+qn2d8LEjnIaj3zlRpeGw4bLhoo6jUqo8EqOF+qGLiz6gITy6T8ynirYGtK2E8Cp3Kno9aLt6vVGp4a8xtyTW0a2OveGvUan4IHK3sa3wv9eQcq0XnXCp+reGo-ShkbH7M1pHsakTj7G08aPws-4jcrmRtPqvoqtxu2MmDLtRpBG44bYxsqswMbCOv5+RMbMDirow0avxqBGsjq5htBGxDK2LQzG50a6OtAm88bDzigmnUb5hvnKx0bURoQmgX4kxvWszbz7hqB6x4a2bPbGoaKKRuLs+CbG2sQm3g5R6KlKpqLcssAagCr9gMJGjN4mvmbavCbneJDeWHrtyp8yoBqMLIom2jqcJqQmys0XDnPOJ0bKJsEm6iaXxtQ-H0q5EtZsv-igrIpGqcaZLhnGx8abwvOM8CbZRrTG6r8jxofGk8a1JpomtjDbeyUmvhrfXlUm7PruIqZG6CrPirkm5Roswps8nIydsQFG4Ec+Roj8pyaoR1rG6MVqxsTK6Eq4R3LGzIqV3MRKnIrNGtUati5RhsGKk0boJr-GsEajao3G5YbBjN3SzhYIprQmmCbeMt-Qs4bwpujGkqLrxrISH8KSTm+OTyM4BOOa-45IKq-4qyaaaqIm+SbDesvG-caySvINZc4UTj4GaIZ8ppIdA3TcxogmtYa6Spq+NB5yMr0yyjLSLHIuCaSmJrEmgSaQJskm5CbtLhIWUabwIzzHc2KbxvhLPk5XwstOJ8aKQukU9crpJs3K2mDYKp4mhnxpxtMmvSbzJpxK0SasJvEmqaa3JLY7HYqnTWxGkibdyviM+qb+xu7eDZsgNwMmvnKmzWKpfGNCpoHeIs5HSvmmm6p+TjMmucbw7IGmj7D1prfGw4ytpoSmxKzFht0Ss+qeJvNG3az6Rpyms8iA4qmjd6bIIxky7HJizluG04bOJq0ymya4Ks2cw-MYirOi83zKxtBwrwzYysX4usbuBzFGnyaXzwv6jjzpRsHc7ca1xD9qyKadJsWm9QV0xuYmut5WJuzG3brxfOfS3ca4GqvGrorTivOfeMbkXkueISb1gw0mr0adxtHG00atwv-GnczuZuAm3mbcJsFwmGaIZtlqlfF5LkgBby4vhu62X3yfawFm7WaRMrIm7C4u8OoywSNDZtUuLc02ps0mhwyL9inhZ+rlJr2my05uXgPyrWbhxvJGlvTRaRFm-i5VerfCz2an9BTG+EaSysymmrKzRuVm5OCY4Otm-C5bZqm2FOZMRs+xJermZvjCIWaSSqim2Ca9jJwuD20DZrS2AkbkOi+KytcWitTGg4afxtqeb3rUpqhgvWb85vn1ROaLLlJNIsb+SO7cm4ylmPS4chM3yIeimNT0KoiIWKLlzPiipjqaDRY6g+rhZojGG5i+cqRGrQSJZpmuIoi1wpQm9eq2ZvHG-bcWquo64aaExvVm6Wbe2qxC9EKhkSrapeaU2vLawizsYOnmya5efiDG9Eb9bw6C2cpJstkqxgE7HIUq+bL3AmUq7dE7HCC6lCKjsp0qqB0MItxU67KwuAf1fSrF2ujlQDibXLB7E9rWYuMq3StL2o+y07LOcqPxRVLuuoly0QabKvcqqTruYv7CKbV4cqz03lTDHj-LTbTBBpjxBAaiAwamaTVhqv9ikj4Uut0zOTqP2rHM8zq+PQ-ohaqoAxeAsrhs4ug67m51qowNTaqUclUNHgx1DQ-m7awwmUExUDQYuuY6jJriN2G+baNc4KoWxxxQupHCYAkFXxaGuEqKnU+4xmaAII+S93qL8vJ69-qF6utChBLOjSQSm6KUEpxqjvrtuu76jozCap9FREV6arIdYUwmeoAGlfTVUofaNGr7ohsWlzxqvS-aMXrq8p+8u3rr+p2G7vLWxzq6--q3eoh6u7rtFo161+8tzwGI2eVieoNq+UKyevVqlHqwF1v6sRjzarjBQJYrasUiv7qukvCWwgb7TRvyp3rZ7ld6jRbQluNGyObjeujmrgbzFoxG-3r3okD6gpL1-zf6iJaTZ3z6y3rvuutVLMVhBujg3I4VJv2mgGbXaphhYga53U34MUge9Tj60xapnFemoU5+QvspPkL1BVz63V1JtSvs8Zbs6qhgtB4pAwBbAa4rrQ5SZtIVg1yW6ga6Cu9zA3AyHkdYCh50TPqclnrxBtH63pLrV0sSyopBauCWkpbDav+6hZb1EXUGiwaK5l6DfXqHtXVkXuLOOFiGu914hryG9TrAcuHMnET+PS-da5s-Lw-K9MLshv+oIFbziiESQlKEqLOLbwrLOtFUn4z+rLrc4saiDFyGxFaUFosK7m8ihvufEoaRqozksfqR+IiKypk-HOD8xybwOsaGgerYisfFMMLYSrZgqErsbPKMvybLG2TSwKa3IoaMj0a05vamspbUJt-Gq4ac5srKgd0HZrlmrUakptFWleaxZqNq9KaK5tlWqubKlriMm4bLJvXG4fKPxuImm0aFZuXm6uaJxrypfibN5qlmsaaEFNlmkibvWqN612bSouimgCaTVslm8XZzVppKmN5ylttW7KasznrajeanVu8OM6b8PNfGsqbNpoqm-0r1fPXm46aRpq3ml1aIGqlW66bfMsJzVWa1nlOmkkClVsFs2AS03j5+JNao1p8OSeioKq1W2SbuJrNmmfqoZtCnWNbacprm8DLU1ud4-mzrPIzcmSa-jBLmr3DhzVsm34qmJCJmwEqLfKnqkQyhRsvNLyasbOCMpNcWxv6GtsbtpO5SGr5rThmWuZa5lrhmreqCyqtGosry5raKstJkMvPIiLI9KVNGCcoY5sZswNsYWv3q+ia-Ru+mqdUelvdmlU4DppKmwNb81rxKuKbx3l1WkUrY3goyxaY11rzHSgJN1vtWlWafVpYms1ac1qtXMObNRrLosdbVTknWoDb7KRnW1NzAJoE6rNav1v9WyNsFxtky91b2Oq9W0uEAZs2W5qb8zmky4DI1pu9KjaaKv0LWn2b7audOAM5gNqnWnklQNrT8h4b76sa-PwqY8MJE0vzV-Nls495E8MCaqvyyTxCUtsbLGsdgh95hvwTi4Ka1MuQuFxTuNpUa3jbi5mLwm+je-MmGnxrH6MH8g7L6hu78uL568Koa72yYGObw6fzb1xJjf+jyotGMjG9rfS+KFwSKFy38lQSUBlhapZq9WrdHSQS-6KNaoy9DZsvoGkYUWoe-Khp7Lz4E-xr9wyT1C-yywqv8jPUPjNYat1qvLIzsiDyvWszmjYb6Lkvwi+agJsg251bv1uaA0z4E8IYvBWypGpNgsUdrFPTi5Err1o1s8X0ktp6HEKa+Nrb89LaFRpS26-N2BJ78xIkhdImDLxqY7IfoodS-Guk27kaAPjk2xhaR1uxjWv5Cwlu-VSZ7v1GjB2tgto5Jbj4vNkq+cy4yFmyJLsNDKR7DNw4n1quGSmwVKXHWwDdG6ugjDaNGwzbIxHoeBjIWIpqxORKalCNNIwZa7-ZZvmkUllrrvXOjOmVRGHqajvZOWvea+IqeWqWiNprZnRwwLpqkyJ6ak75itsE0kEpwWt0aqpSglHtsnb9aAsivVzqAqhAjKHRhenG2tQSXbN5yqpokrWx-XZabfRJOQ3jNWvX8zvDGttIsZrbhGhEtFH5-tsDsjQSrNsByPH4jOkR2hzabWvE6njbz-IYauIKmGpB-TzbXWrqU74yoVqaU1orrVuqm+0ajlR38kLaINuDG7Nb9DmljKTacdsE2vHaeIp4I0ZqQYs8vC5t3WsxW6Fb-Nv1W5KagtsRahBoxKqEanBqeFozHWhja7PCEh-DbfgEje34KbV+bbH97Y2AC-5se7JdjYcK6NzHCtvyNEKRwPwtt4PICm5S5RK9C9kzVwpcwg-Ya-k+2puKF3hICncK15vRK530G6Lc6zgL++pjTDgKehPvC-E1FJqhU-ccXGNfsuFSphOVMoPaFcrVM2zc-7OQiuqrUIpWEwarQHO-m1QKjTKuyg0z8VPhVdQKSi3JUq0ztAr82pBymfSx5Yj18W2oih0yD7Pe1B71rYvYioMJymzki4RNWIor2-iL2NvtijHtHYsv8mTkfYvy0Rva6AuEi+IZ69tdijRrwERz6kmqZIur26v0RGskczyK2Ntb-WczUKprRaNrsJNjarZj9ENQ6z3Udo2DsubaZ1Qv0HDrGooQBctV19uhBWiqF1MXJS9UNNpAlExz+-3DRbXFOQudQ1tsx2xvm1xDrHKY8028ZstcsOtSFsoHaxtSOzBI6s9TAgrwUMkKeHJ3m6u0V3D07b-in8DO81W8oZWJQUekmcLHarcYJ2p0BAmUF6X0BVXSSZV2isma9WIOiyJxGHDIG1jzLcD224ma0+AuiwHxdsqbyw7rDmSbW7IK0Yseizekz6SH5Oe1Muuda+2jnPjWNSNrkbIBi5WrGDULgCsLX+Uj69-k+NUyFKSEAkppW8+17+s9QBGLl0KRigAyUYs1lIRkWDoZ-WGLSFXhi32UfzOAW3+boQuXaoYEcIqAW-+aSYtkk6DTpRLq+CmKvyPJi4STn1KpiySTxyKxm2jLN2o-KRfhX1KwWgRblOp49dxksHPRvBQr2Bo4KzgagLKIW-Uo8uxMANvZPDuL8jKq0cpcZSciAoGCfXtQ2Fqpc2DrO-PmLDnKvsuLi5qq9HIYxHt43+MQE1I6kBJ5ue9qKHRsKjeYlcogDUI7YNMZAoa9WxFHixBbquvG67areBQa6lDSvqrm6yGqtLLI456q-DXuq0rrDLI+qpbrajohq4brfQuPimGqLqsqOrQUQaoY05yyIpOzy4vLHqp0ITPKWnzGOn6q3CDDizhqKW0KdViK4Dr1Cnq8F8jcWtxyu6suMQ2LRIt9i-vamAqZzOvbdjo72-Y6yEU9Kznb-uF72vY7lGoOO7vaxgj4ivvabjrOOmsi3Fs72nTqXyvmOnBkrtFOO8MDPjvT9aCwBNrxok1K9sq7Lc1Klfhy2lHEVFrlrVsaQmvpnFTtlnVkOgVNBnThip90UCrAG-+LjkoBFOhVgEtVlQQ6h0ziWzSDZDrROufrJVr36vhUSDpr3FvKhFVMWgZaxFJcWoRLSRMhZPXqVapwGhkSqBqSWmgayTqZdWRVCErrBaXjz+tfcvtamlryW8ja9FrGNBk6cgogmURL4mnES4nyQlueW33j6xoT6vnqvZssWk1V9+oMS3EJVEsQKnF0BTuCqlQam+uCqPbrPEpn2zmrslqRqxJazerY7ZPr43RfBEN1ttIb6g07TBp5eYHqWkryStpKvFrGc4KpaTpTmIZb+IXGNK50JsUqSoFjilouWqxMb7V8FHlLwfM80Y06NTtkOqoVeDpqFEBKLggAMx5zPMpVO0etYzr4VMl1KDvOVFYJP2WddMMBcTu6DMDzWTuXhSXruBtqcsA41TthwGiMultJILjlSLWzdKUBWxXdE4k6-Fvrid5a7lqCJQSRMx0MSgCNVGErAes7SJteW6N1HeptCtFVczGyBR5CQBuzoCfKXlpH6ofLK+pSW-07+xWP6xf5iLRf0n063loKWic7VXRgSa7q5zujq6bjL+tHOhuqbTttdWJLksuaoLhLjBo6S8XqtFstO7fqi6taWhgqtBl6hBd1HPEGhc07sev2Wjk6eCr9Oh4UtBykQP0VISnOW9ZDSlpZPGM9hToOWwujCCrfOqxKDXTAWi1VRXXh68bAJXXVC4c6roUXO3mqPIl76vc7tkA9ZcpLw4lSJPU6wlqfOlAagLSkG7s72lru2ipLzozvOl-LvFvJGs87izy7O55LClTdOyZhQhrIuoDCzFokGilbzBpoujTkKVTou8bgXPL0GqzdWLtQGlc6gLsdhfmEb-k+JVZbwgt8WnRb5+t3Ok5UE3TjXQoUFKGHOqqlX9Jz43C78VgvOh2FezuZO+v9HTqnyw063llfOy7rZkhfBQ2E40DRDf9rPTrtq7E8VUt5S+lZALrAI4PdqGyZi+0LMSTbnbEknDyM5KozBhsRghGbENp8PTVbfCsb-ONLln0DcpdyjDtnqrdDSNrsy-jLQsrLc0DKK3JyWii7KzrCKnsqqDIps5TKgrK+fO9KRauVO33qaLJpGtYrNDIrWyEiMruLSxfShMrLS-i7rluR8iTKXZrSuhqzAMqbc+jKwspau1arZaukuqLii1tdeS8yjVuxmkzL+rqyu8LKN0t-OvK7qlvL0wWbZ51n0zK7pVoautdK5rrAy3K6KzqWu86aH6reRRa8FVsrWrDK+dOau3DL2Fp6up06K+vFQ59KryKkPUq6trsGuiLLmMpwu0OqXvXuuk1rMrPisp67M3Muu1q7tzslRMKbIUSn-Lda7hpCypq68rO5qvDLhrveut2rz6u5Rcdy31qgEs678JpwymG6rro7GmC7-zpZGxG7mqxRuxmy0bo4m-67MbsBu9k6rTuTq8FF05pjAukrirtMy8tbVQM7GuG6sbpHO+G7Q+toEqYKHUW989a641qyrPfShrvNmka6WbNKbP9bC9QtodoyTrs2u6a6BMoGugG7Bbpn64W7ektDW0VzeJo+pDtK+bts4gW7Xrvwy9m7PRR3KtpS1brpCmLyNrtRu0m7h+tZuok0NMqXOzs72Mr+6Oq7Jruz9VzKwMPcyttqbrvROwhJKdRpu2dKRjI8Ujns-roxui27ybqqWgS7ekpButDrs-NP2q9LGbpNAuW6yboVuuzKcbspuw5Ld6svhNa6xf23Q5vTyrsuWwy6Prsmeaec71rsvcG7OH3DcmO7ertmul675rrjcvW6Q1XPqh67FNyZusu6-sIru+W6dbpZuxa7Q7sZSzm6tcW+u+m6jGNjuuCiGbu1uqu7IspruutU67rBuwm7tGo1upu7d0Jbu+O627qFuse7ShUqm0ZFRhKNuz0ribq7Si66F7pHut66-zuTuj-rQXPmqbRFejP7u8u7TbqJu826ObMpyzvqrlptutHoENsXW7h06bvTujANnbvis4e6drotOva7O7s4A80rw5vglVa6z7u6Eme6A7p3uoO6E7uuuqy7nTomScO6+URDRY66A2t1nMB6s7tduiq7QBpJO8Ab-vRqPFcVD3Q51HaqjTxm2o9a7UNIe4kb+KWo23WCI1PS4JLKO-xSywAFe1PSyvlyh5r3mugLU2s0nJW8JXOHxY-b6svPuthz+stUcyXEuRKEqwxCF-RzVKSrbtxkqmxyY+T6CiaLF237axO1B2qUcYdro9G-Msvz52tZc-8z1DpPRJdrjstUZfW0WFuCEHXLSBQYdR0yoLuA643LQlFhuriZzcsg41m6x9oiGvAMHDsk6px7ePVMCgic2CvcOpQrGLpce4HLPKpwW90o-Dtm0epIgntIWkjUDOobMywV9OvIW2+ajOtgK0nKIVpsi+haEnrq2s2k4jsaq7nLWlA-9Dg6GFLGjdI78nrSO8nIeqrxWkrEgNwqsfC5YlsqWPI6JqruE-LrRvViYZx7cA0uYEb1iCgkxcjzeMIm64o608FMkhSzGuv6O2rqKNOqOjSLH4oGOpKSuuvKOkZ6BnsoJHtCwatm6ro7xjt+q8yyxusmeuo7ujvcW1rVpuuMs5br5ntmOqGqzAWWe1PKYdGWOkvaunpW640KUeNNCrHqakgJWtq6H7pv04S7+sRU1OTrhzpuSkhaozstCrvLMToVS5J6gRC3Oim7nzp-4+k1I1XyS5S7lD2Dq5e6LVolq6AascqGmTxlLUqEc61LbEscG-ENcmugsrwab8X9S8IqGfJVw83bDCsn4k3yYyvyM6Mrkiqt87nyuVvHquPyZDK7WoUMd3L2w726FpJLWjjaBVvgew1F-Rr34qsqhNsWMsa7h5m6u426z5LLWhSaJ0S-qu+r51qum2e7BpsDKwiaKNoXouZidYMWYvWDjqQLC4pSiws+aksKXjLc2vBjnWptI2-y98J82w-CbTMXWi5q-fStyiMNMgpQq687BcQYe+faKExTInIicKr5RVtFJ5oxRSe7OHue4wxjKlR4e2oLF1Lay5fbDUUv2rjrr9uZC+5jhOtiqgUSpstsc2R65spfMwCSoJw0q7Q6ltzQZNQ69HqjlTQ7GPRUOz7KMnqaeuyq3HvCqmwi3DsMGjw6fHqzeh0h-Hr1CLtYhZyCev1Yi3sEG4I6lNS-s66rYDTLrWwUmFrCOwx6iBV-a+gU9cv2cA3KqZokMrMZzpRjCQra0Dr64yI6oHqAikKxOLL3u4Ta84rAsxfa1vzRCwR6u8Vgsp17XV0nUg1CCotZe0kLAdsLcpdTsLMpRDkKA3uZuhvi13u4k1tqMHsU2uGM2drISuBb4jukNbB0ndr3Y7lICnqQE596xyUyO+Qbo9rdS3ODynsm2D-hCeouNOw7e4tvezQ0e4rS6p3KMus+0kAzjqPsDb+s6ntgJSN6dntaOsx7GxrWeso6+npq61Z6Fnvq6oPKajqa60Z750PGe9D6Kjqme4jSApL6OjD7EPqCWno70SCmO4kCZjqQ+ybqosU2egbq5nqG6rD69nsmOg56euqOeoY6Ip3wXcFiGvXOCww7g3NWOi+Tz9IgS7KFiLvyOoG6ZaJrOxRK9RQpOjmcqTuO60F7GCoVsFPp7bRk+mWb6TvYSuh7mqHXOpGF3CTP6n86Xn1ueoy6e+Tk+8T8tjQM+qay6fIKS7C6D7oBey0aAltB5KT7PGNIukz7R7sc+yi7jyuB6lh4n+vlO0ny0lI8u6M6nDKe63XrKXRIS1T7Rqsqu1QbQ5uYbKj7XLs0Wli6IXpzGybVW+oH6pL7ILpS+7z78rrAXWy7Zetr64qrPPv3uju72rpDLby7G1Qy+oz9AvuVokO7yvqefWgaPlvOJAaFvwt4unxbYvusuh-tmGyB8hCKlLrLOoN6Qvo+ekpLJtTBJDwUX2uzJBdU-BuPWAIaDCplGi9YI0uRJE-L4vIqk5r81pL7c0K7o6N5W717XVofI1ca81tiu18ikP0B9fB62TWyfKdNiHoAPYjbZlqI2gULMXoqGmGzqhqiKtz8w13pDcl75+NJm3D9IyuZWpIr3vpX42mbvoJhOwwrxXpbcmKa51ry25OjuXuJOXl6hotimzLb4prw2+MI2Xu8bY2bALm9mwq6VRtmM8wyIfsmMxH7rDILG-rbRXpwe458Sxte+jz83Ju7Wz775PQsernyWVqDk1oaKXtSKql6h1pnqpPzwrrpmOslE6JGG8+rkfrccTn7xpv3e7F8NVudmipgH6k86L5sCmmoy3skiwH7JOf5veTLSV97rOL5sF9bcDJ1W1e7u0SnuqojOypx+gkrYZuLu19Dsfvh+rl68fsPQ7wtNaXtmshryhqN80sa-Qvp+uEqGxqp+hoaVdL8M63yAjKVOxn7IwrSKv77ehy2+4hr5Rpn88g6VDMBG6skN7spGq9ajfqglSjaGqzbm2PC8wuUO6Lb7bUkajJtyBIS2jIKctoD++dclGvT+1kb33nzwwE7ktoj+-LbPFKHekyFomNca3ilfSQk2irbWdpolGTbgviCa1jbYTrmbeSk3JEUpaRSBrhUpUzaEKOzslKNnbR0pOgJ11v4XVZqhttzmmK92SvHSmr4UY3B2nDDpttJa9SlgNuwaURo9LhcpX48Fw2ME65qlbkKGZlqFvlZavylSo1ybI7aCIxjs4lrAWp3-JiEnUqu240d4qRevS2VXlS8tMDqBtIRnV7br1xU2y2a7GitK5mo-wWbW9K19NsVawHb9LpnVMrTwhnoGMf7rtqkE3EYGtp7cNv6xo26pd5Ff-uFGOnahqRmcPS5whmWGI+bj-PwjGdrSlLXw2IKHAqGcjzbjoxsEnQh6lNJWuRhSL1aUgm6JUMq2q96C-ug3IgK0VK1en6giAdTsvV7Ex1z2w16romNeoEz+3oR6g7l36T3tauyJwrbC7-yFdotjQFAZJX+bDhiQdsBbJixB4MHC7XbwAqmUnSUSfwAI9LgVmI+Un+Der25MzAiTnsA6p0zWhI3e8NFSeWfskxiH3vbhAqr4ItT688KvdpPCsFTfdrN+pxiA9s3skQL1ovhUvJKXAZL4iPb9fyj2y9yfvLje1Pa5Aswi7R6OYscetN743rT2wsUM9v1bLPb4HJz2oSikmJZ5bWKNjpWOq9Sdjvb27UIfjudeliLePoeO646ITr9e8476AdPYK46TjqeO0G67jsSjEoGMgbKBrIGTEqL25bRZItH2q3KPIvDU6czI1Lm3QM75HLn2m20F9qpElh7F3vTpFd77ny-2gFzHiD-2vkzhHtYew3VbH3wI2-az3tieqtS1-1XfJ-ae2t4Qvtr61Pf2pbKpzCnO8+8bItAOyHTwDu1MfPlgVHmPNJ7VATmivj6qX1L2uiVNosXpbu0PCQyQ9jziuoj4Qg7FcmIOg7rKTtuiwL5mDtNO6e14DvlhW86DxOqUqrDl7XoS+lqLXteiKF1bFXYOoGKLhXvFUGKD7VDZPxKJDpqG9cphDs1OmHtr7S1lRZVEQvEkMWIrQSHHTZUABTgmdsc-gaVYe07LdPRgy-llvtv822jzzQf5C9loFqeB82AV+V8S9fl-EpLO6Kcq4C9leFAKlHC8jkGI0qEO6Q62WUjO8mUAHQUO1E6lDvUe9N64FuJihN6xHWUCxPbCYtSfXUL9Dv9-LXKf2qk9Oh0XLto0N37qZqc-JAM23ODteUA5Qr--E17k9tce5kj12E49GJ6IustBpG4UquJW-U7HDsxuEHLaFq1M63LHcttyxp7BBrg+9LqFFrq0p37s7Uw+3Z69AbafQ+Kd4qq6oj6Vnso+wZ6cPuGew578Pqi9NtC48t0sleL2PqBK3GhaPo7Q3rqh0NG68j7iPpDBhj6Gat4+oZl3Yt8dFo7EvuUtMsHRjs09KbrwJz3sgFjAOtX+JIGh9t9oFIGjXLSBl2K8gfz+8oHa9pyBqoHwijeOs2LCgdwB-lo4wPqB4fabYKaB5PdvYu7B0oH8gYv2wfbJwar26cHmItDil7RY4ojinTxhwZ04v46uJQBOziKRnmBOqdrIWDBO4gGagchO7rViqKB++b64Ts0g2+13nuIo4YaxTv9OxBLMaqMW7GqeKh4SvrClbqrOrM7uTpzOw-rC-UBBvS677tzuvEVblo4u+pUrzr0+vMFl6T5ZaL7+Afd+kwbbrpFelz6fLolO3M7rFWlO8VgYQeqS2r6JIKFOv8G+y0ES3T7OgfiBLF01Et1Okr7dbty+-a6jxIAh6sF4zv5O2iGrjwjOzZ0BnXkO0JLFDrM+vO7ory5OxdppnWLOwUH8TvB6hU6gQ1eXHZ0vVRVZH3q4vp0THT6ckuZFQZVEzrudAQ7OQZS4o86rntaxbEHETtK7DiGYGWfEnS6S4ERc-EGagSfBm2ic+zIhpRK4IZJABJLwYrUhuoU8Ts0h+87mLpUuzr7YHpsypiGKIV+BskVJLscWzy6w6sEh-sFKhWGSptY4tKQhoMT0zqqumpdvIZXZBUUKQYrEmk7-np8+m5brIbKShUUvloIZWaNLLr3y+SGLIWCh+KG7RWPIpWxWwoo7SKHSvt-uhr6i6vHO-RalIeKh1RLhj2WvJyKGlt4S1L7lvXSUjQaelV2ZUucHXUDFAs6IFhU6MMV5XuHO1k8+IfO6w+tF+swhoV0oFrTFfSA0LsOQTdBnsveSsM6hXPq+u56wEnz46z6q+2I5M2jxIadUpO6nPsr6gr6eYU05U-04QJ2Q4ssM3Xrw75UWxX9sWJMLIcW0lpYtoZshWXbcQ1EjJyFSU2VS8aHmsXguuy76OTpw7-Si+IQq+w8yWEW0EqHaXuy4+l7zMsAvKtaMwJrWrCCL1sO+n6zsaLwe25J2TSIeuf6SHvRe3aUfBvbqhX5Iitxeu8H8XoBKwl6OYI+apRa2VsTKjyavvt5GlIrPfuZ+u36qYbxsgKa-fqCm9na8iqVGjH72hN9uuXcOXpiOqYbAHvDRXmHp7p-WgV72fpQeyF7pXpN+hl6CfqePAWGC-Lsm06TKHpGhwgS7jLeapzaz-OeM+OzHWsJ26-yq4K820naawoF2inbDXuwGDxT+JQ6WwSVODuElZhaQTOaoMEyOwrEBhYKEIFdhgQYHuRkB4ig5Aa7ssAK-fl4Y5QG9dvUazILs-iN2zn9rlN3skDz97NOe-QHurxGBujCKgpaEqltxgePECwH74I92xnlxTNvsu8KrAcy+w8akHsTh2oSPAcv048cTfFD2gQLYcsFtY69I9qQi3wG9JJkC8IHAgb-mgIHdHqVBjYSpCNJUwiKYgbiYuIHfjLE2mdQC9ssGG2LNjoE+nIbqdUHBk2LFwdhxWabxLXrBhbR5weqByeG0U09i+K6nYonB42KGgZH29cHZwckedIGhwcyBh17lwfXhqcH6BK3h21Qbi1aBhLL2gfb-CiHmqFSyikSmHrwNTLKFJq32jmy44agksYHt3qAeyYGBgf95VVzByQkql9i3bqcnRoj6Vud+7trH5oAO+R6NgcUej-btgehlbzs9gZYcMA7i4ZYnella7WgO84GtsvmixsHLhKT-HKBbgaQOg5dT6EMLCn716UXcuDV3gcMW5vKvgffeH4GIQaDjN4GZ7QBBug7IPo5jKwSQQblw4-617WwhqU6oQahPWU7bJi4OxgceDqfED-kGFWlZMBK0QYUMJ+0wHT4TQ-lLgdfGRKGDXty29bDt7QRQG-lZqUahgIQn+W52kuBWQdUh5EHkkuchqoFpEYOdKYB+QZRB577rgmFByVNRQcF5cUGeIclBhCqmXJi4NAUF2vjepB0J4xT2rCL5QfZUvQ6ZopTQpaqO5S1Bv9qX0QA60MyocL7Wyx6aEbKlY0Grlgtysd7pdpI+jGG3PQq6uEDentw+-p6iwarBkp8kFro+3MGxnsaOjeK0wcrBoLFOnxGO7jikwaPimj6uPumOgpGJ0JssmsHKkeSRtJ0+OI6OvD6RYscqqsSkyBtBxgaaAxbegw7Z4fOEnBGzdOccwuNWwZXBvWLdAdoirsG2wcYixoHmIv7BvPKkFXHhjeG1wa4ivkqxwd4i1ZHj4cEirva0GhEi3eGJ4d7B2oHA4sr2+ZHN4Y2R0rdNwbydbcHnwl3B5KD9wZ8eQ8GFkd6eE8H6CBTinV794bdRKE7kB1vBpmanlpU7R8GfoZ3OOKG2ZSxq21pvwcRS4yGhYUeh76yrGq+euqHYIZvh7xK3+VERvg7xEYu21M7oUbTDIoU4UYp8lXzLPpiSpC7lIeJAdIUxEeTOk1krEbYhhzyDIfkRpE7uIcjkq512zrUu-xbEUfFO7E73XUpRx2VUQfa+nL6yvo2hvmrCoeZdYRLZY1WFLL6JIcT0r4USIeSW9KGDXVkOlidHmQaW6C6ZUZNnDS6OUZshlFHIQf+i6F18IblOwFGjvP1BjyG0IdEIEy6rFvlR007mNgJZMEV9ev8hxhF77vM+0hrFIeRR3k7oTroSlFaCTpZquSGuvqL4Sr7LzotR+hGzTtyh6KH8oeXisFH9RTtFefLPoZqemlHFbvahmLK5Uc+dYN022U8sqGyBvsl7AVHHUat48NGdWTtFDHrDYdDOiC7JUeru+iG-7sOSi3qELuJRpNGDRX7c55sTRT5Rhc7S0eqhh3rE0Y1O09kqIaah+4zRobahptHBUd4qWS7pobtdNHsngurdByHu1LVVQxT7FsIhweqUIfdurB6H4nVRt8GZodwPOaGXwH25W+RloYlRoL7IjNVRngqzUfBsmyEbPpokkby7UY9ia6Gjp2bOxpc-lTEGiCHQ+pOhgi7Xoc6UhwanmphQWc7XIa9Ov3qtPo6hv1HTLohswvi00bXnBF77BqRe0x0T3Sxhn1LflI32qH0HvqpWtI0aVocm8NdKYbRsol7+RpFGo1HwRygMsmGpDInqwdamYcy5f5H1FsdmhEa5YYz+0GCF1qFhi+z9folW8P7OXsj+qH6XyonRVH6D6UtWkH6j3r2FEFlxYbDWxQzg1ulhioaUgpVh3MKFXvzCk-yaAYy2ugGtka52l5jTmxYaknavjONh8nbEmP8vWm6wKXf8jMd10c9ax8DLhRvwsqHf-Edh9KJzrUtjFhj70HvQNuyttoHCn2GhwsUB-uzRwpmU-XaUiLjjUOH5wuRtU3bKAqJhvRiHlKt26v4zSrc6q0JPwuPRhGMH1Rd2mHbfOvzIu+z04b5u9e73drIIiqq84ciM4zdy4eD2oQL3AbD29aKjrx-s6uGaqvFyz+b4-ubhzR6zsuTe4BzU3vv9BuH8IqiBxQjv5Oz2kiL2AbIiwJGPTMNtLWL1jrmRhRG+iMCCWZHJkdti-i8RweyB5ZGd4fnhveHLwYKBiyaJMcuO446F4ZORg+GKgeiG0bH+scXh9oTl4YDmIOLvkaXBsfaWgZB3XP1v-ijUnhH5zJAsiIGnPMKC-oHrpqRaj21bUJ3FTfahgZrSwzpL8Ugx06V-i3e2+3VPXpYqr80mgt3mn+GD1UgXfh7BKu461vV84dURu-aGiIf2+5zwEYQ+yBHFKugR-a4VKpP9HYGAH0QRrgFGPJhxlPlUZROBnd8QQpgOlLNh4buUtLbSIAIRomVkDp2i9CzIWpV0jA71cgdMCwFM9MqcTIbFTupmxmVyEaHtShGPweoR4xbXQ3ui1oF2FTJB56LmEdei+g7mGuERzhG6GtRi4CGREr4R+fk9Uala7nGDDq-pAaH1gn4OpyGNIZMRkjdY-iJOrpc6UdR5Uzh77ROddRyzEakkbZ1z0F5B4kHEYqMR2XGBGRhihxGmUddRrXHGvJ1x0mlzEegYuUHPEaaq-GLW4f0eomKNHrkZYdGpLMHIsmKr1OsO4NCd2oEKPR0g0OnpOw7oXtvEnYEnDodBqWKPHvzekaNUmDCevx6FYucqkQaq3uCe-w7q3pcdWt7yAwGR9UGgke1yjt7WNS7emAprgZOZI3LR3sXumDrOFrg6xJGHHsTehbqinKTIf96K2VnaiLVEOLg0to6owcyRij62PtDBwhaSnpfCzp7FTVa6nvHpZiqR3DTMxEHxjw0Wkf98cpG7LMG6zJ8gavS9MKTZnu2ezvHiwb-8nrHL4oqR6+LZ8fm6v4E2ka2ezo7l8cS+1UEgmHDiusLQHrm4HIGOwfqx8ZHGsfax9HHkProio5G1kZPhriKlkaGR40I+seORo8H9kYdi9AKN8NyBhcHxscGxg5Ge9umxz-HXkab2gMJzkY6x+I1lsY3BmOLbkZ2VSOKlsepvJ5GsDBeRy5HjwZA01QYPrgoLAbHCSV+R9tg1Frpeg1G2P3wVaSHQQ1aQBlGTceYoXiGv0Zlg4VGstJEhyRGG0bsCwNGWUeaWuH7IBqXRtp0PgaU+mJGlOuZ6+ec6CYpWnNGD+siiohLIvttRz1Hz3rnRjs70IfZR7gmXUdFRt1HPopeolgmgQekS3dHRTowhxkVyIddRrU6hcdeFEXHC0fvBoiHZ0Zgek1HVTtfBh4UsIYFxnCGqIZ1O4GHT0YVyrQmC1oYJoCHxCbrBPyHpCaku+NGaltVXO06U0YDcxMtnCdSx1wmG1v96ri6tfw9OrC78UeKSryH3CbEJnuavCeDO0YEHEvTRiw9M0f4h5nxRCYxBlJcGoHJRjFHuUdGValHiywRO0061nWVxpQstnQtx1ZBdcfWVfZ1XktMh+XHU8fCJ4Lp8LqRRgNHbIYmBbVgnXRfo6XHGFWMRqdGSCZkJiwmPbpG+tGrNkpMJsFytIVKUQ0dboZzdVs7cnPYJkU7K+orR-6HKGy2NN6Hn0b6QT6HWm2DR42qMzuu2F6H-IXOhozxLocRS7XdFWNmc71HPIf7Rk4n8YSPRxyN1CZi+zB65CcISRdG5Lv3O78BDzvfRty6NCYg6w4mYoeRqfdGkxRNOwNHFUZH5H8Gc9N7RrNGFkVbRrRBeoaVVYcUx0dlQidH25q3Rw1G+3tUujgmi3R-R81Gk0bZi-GF5ofUxl8BMLpeJktGsicghlRGuCaXs7XG6iatx1dk9MdjRvL6gSdDRnDIOibGNdJVgXqtvJxzMSa9RnEnVifAGqCGoCrSVQqF1nRW4G+bQLpSLV37C1X5J7k1i3i0pEXLOquVJoXLhCZb49i7RSagSCz1agu+h9UnGUtqhrknAYZh84GHAMYPddGHzvsxh1F7sYeuxv1KypwMUjEnqHorRDoH9Ca6BqMjdsdwks1sE2qXWhOGd+Q3M7xtJbsqCwwGPk3ByT+GLseoMxjqpgcCxgtTFXJPm1qsfscjbTVzDdTvm6R73mI6e58z-gs6IiHG-6BUetcY21M2y+XI78cLxlmNscZHa3HHiEfQI0hGB4yi23GL3EdrJvSqwgfrJgx6NQaMe3PHdcp1BsrrqXs2LDQhuFriRvagEkdLxki5AMS6RsWKHKoli+KqXDucCqPGhYoCOi0G48erldx7XDsre5cm8YBkW9PGKceqCxfM7gXXJ0oalEODxmhbxJ2dB3x7leDdBw8n2cvqquwhM3vLqpo7KvFEaHQIhZ3W0P97T-yJ6w7KCybkWvAoryam1XuK2nu289MmJ8eRe2SyW8aTyg6qbyfiDepHA8tUs0Cnan3o+w-HsQNTBl6r0wa7x5S0EVr9tGCmykZmejfGZ8ZGfByTqkYawbMGiOLQp6yzSwfwp+PLwKcCNJyzp8dm6lrUG2hqDBaKqAqvx97ybweHWpv7X4psI-IaVidguuxsiUYwGp57VOpZJ-Fb2KbiJyDKEUdpJlPqfnoxDCqG9XLGJ+dGlhoUJhq8eScOjP571obhJh2SoXrieicmUnrB1FClHtTA+5Ox-loEMOIa6-1tsgzS8WOdKXMzEnsvWtKyX9CMpiJHXiYpWr7082zPJkEKBqwcpolacqoV80iHXKcSC0zqz0Jno171vvScpjr7qYRJ1Gyn3AuquvBr-Kccp1Kr3IephSslzKdSelBH6zmJ+4760YchVFJH-qMu+lwrSHtOx6DH8YaPFI89iEJt+gl6SXszBqRLASZd+sl6qyfN88UaJHGbGvDGvhSIJqGGhVvzG-36c-qxGll7hYdD+sDYaMYVhsuaKMbRTEWG1wjcrEQmWMcFem9Vc-Jw20amJYdP4qV6ifvxmt0KBMfiy0JTFXpEx31Dcdu1hh1rV4alR85BKwtwJ+THfNviBpTGrCYQat+qr4VmU+zHNsbsJ0hMbZ0NM-cBPSfcx+16Z9P3HadTS10DJkO1gybOK7vUwyaoM57Ho7VxtCMmZgfiMpf8kyZHm8RbMr0kW8QZvjiBm6SqO2vDemR6PmIzJ7ycAQrfmnBw34ciCbfUziYc3L+asVPv1OsmfEbtx48mvNybJjN6fQfsOnN6-sppS6cmjBup3ETV48a8qqvxY6pTx5PGaafVi20GK4dKqpxk+kfRyzPHdCIhvZarTGWsesvHbHrQDI0HzQbo2wbzGNrwkgVzXsZ3JN6n6Qp1Q-0n30JPe6YCuHqexrd6zAZ70hjq93u+xndGo5z-hoQmn2NIsg6Hj1J1c09SpKcyem9qMFs4BfJ8EwcDM796VaR60J8m0ichJWp6gPs-JnSmWnv9BvQ1gz32XGD6Bjz9BtZryxr7xwESenptp11LSKeDpllYUKd7x4fGotDgpvJGcwcjp4gkE6YIpsinIweTy2pH8kaTpzIM98Y6R7JHzwWik9fHKKaXxrfH6jsfCYY7i6dqO6inP2gbByOGmwdjej3G6LNE+1bqM+O0h5pKxLuk+lKHWSd0WnQn-UcQhRT6K+H4J+UntBzFwrumGIca+xIm8if0+naHpjSM+uTzBCbWh24nLCapB7imxSd7Oo9GJLp8J6v19SfZq-mqniY8+pSml6fGJoVHwvoeWgQmHFqRmuWmQ0Z9RsL7V6cKVCL7xUb0u+hsqob7R2EagXqDR5KHlKeyJiAam6s56or6blmHpgKHQvqdRu+mWsGq+jOH+KexutonWYhb6-+mCIZGJ3wnYSeyJy7Y0aoZNEF6dCrsGkdUdibPWMDHrSYgx7KnvOVyp5gZHvsZ8rY7CMeRsula9opDClDHXJtAR5DHSXrp+qqmaZo5WmErvfsqM3365RvZhiQTaMcp9HcrZah5uyV6eqc5hjUaIxsxyBMm2Mb0M1aCdfu7Kt4rfZtiMg6Cpqa4xwRmeMbmpqP77RIoZxDG6GcFGx36suvQx+fjijNN85mGMngHWiOiWfpNClK7Q3NaCzc0uftFejqmV6oEZwDZ+fuEmwXYr6Y-qRka69nrNVGaczkJajklQsm-feZhLnzVp8-DVI1s2vJN+YeEZz8aiMZX2vdysfqkZwv6qir1+zX6Dfo4xxRm56t42JxnNzxbms01ORqKp0mHWVvoZ0qmOfO++hhnfvqQxwUaaqfkcOqmmGf8m2MLsir5Wpl7LprsZz6m37saKz56eGYSZmV6SrLlewTH1yhxi0xSJGti25P7LFNTwxLaTkdIxkpss-rGZtqm6KT1s8AmFGqlHa+iRmvoG8sScGXL+yi0QPir+svzqAdr+6raDWpN4+TaESorIhnauxlQ2nskjwtp2uBiiPm+5IgZkfi9s-Vzuw1qjPyMewqG+KFtTagRyZVJU0r2aklq8GbkpdfaR8PSjJbb5vhW2img1trC9RlrubCqa+5qdtsJMi6N9-uMtQ-7boy4Rh6NdvnCcR2UL-v+asAGRWquJmLTii1aje-6IWue2l7Zn-uU2u7GKyOeZgmNXmd-8qSMfBkbWhVq+yKVa0-Ckcu02qZq7fXgB7K0v10zGkK8MTjOZphpHvzpZ7K1EAe7NblJqrR8aEP03pqx2jWGsAeLCspTSwoqUvWGCAZO9ZgG2GtYB1DdSIuha4B7zYbzlAddtmeos6VmcAdlZxhqASb0R3nakN32p-V61WftJdJTjWucrKuy7YZ0xyYJmScklZ2GfuW2W3KBAAr4LAeCQAosxhQG-YYgCgOHbMaDh4W9EQo0BtY7KyZ3s7RjpkYPgy3bVadxtGyITsb5NdQVOhI1piO6kIz32ytUosbPCzTcbAZIIuwGGeQkZ46heApMB+Uyi4ciel2UQIoqSktnfKZ8Y0VtvAZrhtnKUcfrh3LHVDoT2nGnwHIbJ4rGm2bNMvYStW1pYHVsBDGqx-YTmFpbJijQ1NwmRo+H2wcjZ6YE2sfHZi5H1kaEi1-GmPt6xprGHkeeOzZGDWYJ2teHFsbwJqeHdSsORj-Gn8b2R946XjuXZ5Aml4aSR8faL4a8imczLqc8J66mdseiwG16kOoZUx6mlacemiCqMrzdtYc1XbRn2dh6fbXWqeQo6QgDtYGog7QdeNGm7Mqo66a8z9u9JvfjAabZOltrAEdGJt5iRotTJ3oKEabke0HG39pgRrYHh6XgR3YH1xv2B1PSQDqOBxHGvEFOB2HVUcZ8CSdmmEaxx3Mmu9CIRwE1UDtph54Hd5FeBiXQ6cf+2CFHeqeZx2sFyYiei-GUOce6iLnGidtLmVQmwQfX+y1HcIb9YYwnIkfo1BEG+ialxzFHQEuRisJ50QcVx7FIqifbHO+1LtHVxtKLNcayGWom1sHqJ2RH7ZUsRtzGUdH-tI50nwmZRwkGZEZOgPpnggcvRPGmHOZuyluHW2Z-m+mL-EYYp6vGd8ZVYhI6snu+p2oySiVQ2lUmQubVJi8nSaujBuPQbPVYEL9qkJz+KkJHO3o7Jnt7PJvMJvpiBafse6I7eybFpob17Qd85scmw8c-1RcmpycQK6PHVydsqkt66aYCe7yqk8Zq50J6MMw5p9dQIns-a+OUhyPoskw6t2rjBe4Dd2thE87NvccDxxvHR4ubxoo7CmdsW8OmSkcIp2x14wbG5hCnSkaIkeOmJnsTB-8neOKKR+Cnmjom5pjQp8dik2sHs6co0xfH98dLptZ7C6dBqzCnWPoO5jMHy6dssrbnmkfzp6BUbkZPxjTGT7PPxtfHhkbrp3BHlEwax1E1kgao59UJp2a3Z2bHck2nhrsM38c3ZqAmV2fKBtdn1XrlZkHmG9tPZubHd2ZAJx-Hdkfkao9m6gZnZ6AmonSAJ65H4Cfu504gkCe3ZmUDUCYCreOKv8cTirAmzUq+R-HmEJ2vB1RaCMeIJ1aGYgq1R2UsqSaoVBEnuToHps0Qh6Zee0xGmia4h6gmrObNxoSnrMoh86wnB0YU+4SGBQeYJyBmYjHtZPSGWiY2dQyGaiakhy3HGaSMh3FGFKGaJh+0d6Z361nnmIdNO+yHD7UMR9SHRIZchpi6P0beI7ni-CZ4GnXmfIYhJ0CGKSd3tVLnr6buJ9kdJ6YVRyTmNol1J5VHgOsOh1KGDrtyJt3mHCZ8qtNHQiau+ob7nwfIB0BnuofBJ7onNpg3AsCGQUeTm63mkRRj5xg756Yvprsmv6bxFe9HOicJJ2aGULpJJgSU+kE3Rp+mE+ebmz-TCLoUpnKND6cFJzinIkqT5kVHGTvRi9BmQ+a0ZpxVmecOVTknFCZ6hxVVY5X6hlVVx0ZHYdVUemft5yqHrbpUpsKD+aoShoInDgpL5rXmi6vWJ6n9fLsTdPeRYUal59pBGzvLEy9Hc3WWJwXnE+tUWAImzLqfRkDHdidfRwBmzyKhqYLmuqqv5wXK5+Z4KgdHG1R1Jx7GR+boh9vn4xWeHQYZ4+dv5ot1QSffOg87Pzp88b869SbHpstGXzoeJ6IIn5NNJ2wagMawZ4-mcGZRejwbgVJxhpt08YcWpqRzJ9rNem9nkibvZn4JEcAHm5RyDsdYxutqdJ3yi0lnxHOThv26d5r+plXL9aZMQ0zCQabM6sN775stxZ-bnAkRp3knpoq85l2ixMKLJ6OGSydo5uvl7gaMBYHHxadtxibsXx0dx8btXOeZc2MiisdY9K0HQmVpphcnc3vWhRmnmaaTxuR1uWgUdFlQMcvHJmAbYXp8pkymXQflipQW1NXcpgBzNcuzxzUGqNWk9MJGQirKZ9J4S8anegqphaY2q0WnNPXa5pA9hPvEk01zzDvNc2mL92vC5nzna8dBuTt0kjoc9KGwcjqADNvHbaeQW+2m8u0fJyDTY6eS5pAhQ6eiF6bm1ubTpgkChnvSFisH1ubDy+bnIue4+pIWa8dHxqCmKONm50j6M6YLBmMGD8bjBv6rc6ayR2MGiKee5iumruc3x7CmIwZLy-Z7qhcW5p7ngeZ4F5sHqebdR1n7-qNYpi27X+ZsZ3umaiRTJqPCPaai6vSmYhoMpwFbQqePc8lbTKdxWwoazBZTCqs6vKfBWhKnS2e153YW5qosp1W9lpKh1FYWd1uBdI4W0VpOFxKnMUOuF1IathaPJsBcQqc2FgwWRD2phL26RHMeF94WPKfy+yKm3Kd+F9vKKvor03QrO7DSpy0nCmOjp156ActDpZwrT5ttJqDGUBaL-KobSGZHhunmNGbe++wW9Gx0ZnkaIDNp+0pnW+ahHAH78DpqZnla2YfqZp2zEwvIxsW7Tfqju7T7eMcL8-ESUcon28fyjsvEayWmR-OY2v09gmrxezIHxmc42yZmSedx2vPDZmYwJ+ZmpvxE2pZmEgYFhzZmRBZ1Zlb8glIb+4ynf+WJZsy8f6IvegfCIOZ5+YHaXflB2nTbp-r5ZtTaDNuh2tyM20veRNiNJmxma8WnJ-IFZt6ocicUlEVm0NvPI06oJWYLDNan2do2p-1yoee2pyaiO6r2p-naFMdPxpwTyfS4BrnEw2rz9F0nlCe2xnAXFzMwqud6cCJfZ6m8X4YPhmsZbXhuqev19Okb9U0Zyso+p4NTyBYWGUWMHa3NDCWNLQzyiygXz9t5vWDmLULh8LQM2vl4DPdIfBmBpv7GMcpARqhnyqaBxtDmo3szJvknsyY-oMDmtEqfmgKErWNp1fwH8abEFtzdnOYtndtmiafHF6MjgPrf9fznk2eJMP1wTrECF46Likb6FO8mkAnqSBIWSQblytmnj2PrxkraCjqzxurGYAzHy54ngXMcF7+6xXxcFrha3BeHJ3QWbWMKmZ8WnKvppz5ISuZnJ6t6o6ZBy+LpfDoAlzgq5yahypt7+kdSx3pHQJe5pqzqRBfup89QUOoraxqTpafzZiq0uAxKJesX43j-2QHmRAxVpt16rKrZu3c8Aue9G9UMxYxLF+kqyxYAe+WnL2Kv2zW6taZoFjQNaxbQlijLdA34DPEL3UPmB57tkCxPUlV6JOvQU+YX+Fqtpswg-abWy3uKIEbO5rvGhuZwp9OmQKc3FjIWdueyFqQLE6eKF0gLNBejpofGlucKRp6qZJdyFzIXW8aqF9pHGhdqFlw1ejv0ljvGxJZXx9Z6aKeY+vbm86aaFxyzd8ZY+5brq6cwcAYWG6Za5z3GAkbrjGElXyxLcYIrdQYITYIar1ijSihaiGaqNFunLnofO3DCj0Y4p3G6uKZF53QmeCaoR0g6Fg2pOySnQsONR4+nheamFsYl96aj0LnmyqV8o0AEv+ffGuKW+6bjOy1Gj0dP6tPnp0Y4emvmYpa3K4HqeLql50IYw+cshyny5KbAIsgnleaslNz724g2jA4mfee7p8WrI+YVBlULCfMdy2ZLh-u9gs6DmMJO+i0nCHqhFnvGYRZBWuEWvosQFxEWMXvtJmDHsXs7q9EWmqZIUkPySqc7Ww6WDGawxlD7aqajC6pnuVosZuMK+jINsxpmDbq6p1X7VGfoxm6a1QyLFlwY+-VLFuea4mfaZ3H7uYbkZ-Gp3pYoXT6WyJe+lsCb0ftkZ-7rGXpd59H6mReVhlkXL2c2-dkWGNpi2pjbFbJY2lUW9pbkau2KJRctgsUW52dxlxgT+NuFFjmGi8PszJ7a-+VeStZnStsSGcratmZr+vUdrbOVFsK7TReEqdyMvv0tFv3SsmsvwpsN+IzZ6GppvyoapIFmBtsKwOYsUYK+KGr5fRxilb9Lv1y+ZiC0EBdm2qcMlI12jQFmq+rNO8EGYvXBZ25qYr222mXhdtpfRkmiGmqMjOoYkWbr3U-7cHHP+wVrCdExZuxqJqwlaq8XdEcG7cZqooyx+PgILRYKmq0XuZYoB+JEHv306PL4ABPmbVoh6vhH+kZse3h8GHklBTkmjGWXdmuRZmnT4RZUmJWWCmpVlkb5ltqbkQ6MNZdKfLWWt-p1lnf7oWceak-nDZcO242XmmtmpXlq79KxR9FmhWptllFm2-TxZr6MCWbYR1GTnZbZsM0W3ZdcGTmWHRy7+x0Nmpc8ExrbDpXn1SgI8uJmjQOmwQQSvBxpPOjv2IoYQZdll2OWVLW8a3nUm3WVlxbaU5eFl9SMcowzl7rqs5Zn2HOWb+BqaxkznmoP+4uXmhvWpsuW-FhTOyuXrZav+1fou5tyER7aS-sJZqFr7SXFl12XTUndl3S8V-Nf84Od3I3ROHho7DiiGEokwo0ml8VTQ5b62W14XGm4tCuoVo1FZuWW5IwVlkZs-mfgjZOWBZeKatOX15fE5sFmKmohZ7f7d5d3+3SM4We3DI+XuWo78r5qI+qU5r9zL-tOA2cU44xojB2WpMebE5uW1bBd9PqN44I-lgNrho17lqzigWxoCSykEB2HlkOXR5YFqMf7GWY+lruXZ-p+Z8AS4IyXljr4V5bVly5r0Fc1lzBXtZcd8XWXENn1lguXBWKNlm6MTZb5x+YjHmcL6-lrgICtl9QGH-rNmewQpiclak86n-pla8JTSBdcjAXLFbiWmkk58smkjQOWTL2QLS0d--pFjJlmpMo7DNGMxdms62VrIAbZl80X25Y9lrmWEWs1FlAtrWed9UaNbTl-lkolaY3gakTmlXqrw7iX1qbVenWGtqfwBrfDCAYp5s1m2AcOpkMW0R2iV4iXixbHlj6pyJfD4FnailNSVowTiFYyVzanW9qdasXHclYLRu-zAxYOp3uGildzwsMXPqRbCoQGHYfbC-THnWatjGSV5JRhpdXbPWc12+QGuFd9ZpQHUTJUB6AKAUBvlqOMOfycxlcKefzN2shn42qPs2xXHuYd2z5TlxcWO2wHL4L6E4r7oLKzhyuGLGKvgmLGnwoduzyXnAZSxh-iQ9uECp5Xi4bSx9f46tUyxvCXi+UbZnxGIgZv9PCKZxYiYoFX24ZgczuG4HO7hqrHClZNsxszmmJclqNnnTMwcornmufMC88Wkt1HZm-G0eYRVqdmx4dAJg9nkea6xhdmPFqXZ9rGwedOR5vbf8fHB--GxsZJl247gCfuOnZHVwefxiAn-oj+5wAnYCcGaF1NOVLu81I8SHNLMuYihBvy3JHLtItQVtwLVhfMyx-qBSbtM6MyIRP8CoBHGtz3anTi3VKsitunzafT2VET7IrZvTLcPhLkQr4Sbhf2F5RmwBnPhtbGIxbUEWh7GeZRUXCsUWzup217Exd9e8u9f2doFw5i9lb+F-zGcno1836nKxb4u7+HkJfsmO-jRFsM6xYHO2uSczsW-ye7FpGmsybVB8OEeiOL+UDyftyqSxUSwp1lE1zHtlaxl0wmGnLyh-XSpnN1EhFis2JfF5FjRAME8vXTlnKNBzFi7nLYZvHd8Ut35oUisnOVLU4iydzycyyq4XLXEgTyfnO6cv5yZQueIkHSimd8MwdKMicCcpBm1nDrVigDRkLUipMSC1fOcyryhPOhY2+7u1bS83tX6XLc4remjWImFoP9mnN-mbFmZ+e9E0cn2kNBIktXUCu4WykbxdOxY+mal1a7c1KXnzoGl8emhkICamFycJ2IzPsSW1cnV75zgtN+c2UjK8dz3GCS55OyV6cTQUOrV0vn11dCc5JDRSKtYysTd1eRQ-dXM1d+l+1F51YGcwaL1-xBctfmmeZfpr24c1fvV6hzzdKZI4Ei9wURc7ft82PtI58TqUJLY2lCy2M-EitjvxPZQ38TtLAofQlyof2JckoDSXNAk+ncXvPbYpwX34b4w79XBnPN5v9W7rsQkmsm5xbyx4CzYxeBVjGqCsZQk24LWueMO7x8fcd8FmmLLDtkcA9qEnyPapmKIFruy5C7a4bnZK9rW3uHZ3tRTQa9Rg9qHXVWOp2c7VYgspCWIjLFcl7G-VezssiTreoXm49jHaLCF-89pXJhEqgWdvs7IqiXD3otmn2XWJefY8R6FVbcVyiyxOo9F696U8gHh68wh4cvx-pgH8f3ZpHmcZaPZ4lWNntJVtHnyVYmxiHnMlaaV52KT2cp5gHn4ecZV-FW4tc6xgfbj2bJV2HnctZrIwnnXbG+OnLX-usq1uOKb0Q5VkDD3keFgM8GKef+5gJt0ntJpx-mDZPAii-nr+dC51UnOKoyRmIXY-0EpzAM3xe6R7uLXQdLemVZaucAlzw6idLd7C6TAPPWhYDy41ajhsSGfF0pBnbTrdJffW3TDtPG8swQpKIIwpDyuXxQ8jsDZrNYXL3TMPN7A7DyaML-7EkaIZO4s-kHT6zJPKrnoRL2s38nFX2p47k9qPLj0+DXqnIDo8HSZIIuB3LzLvJcoj8XH-uc027zivI104bCD32L057zS9Ox87gznoDE8tNYmZMk8r+KPXz2PL19VpcW1mFXvg068z6N9tbB44WSq5IG8vbGiIPFc3CW7tbe4xbyjQqYp7zC5ZJ+4jNW6dY004rSLPJqor0r7JtU8wh5LPKuPLKixZM3py2T+dYogibymddJwlnXzZIx4+byVrP88liCa3P6q3WzQvKlXVby8tA+rVhGSbv50r7XpFx+1+k8-tYO89ai9QexJxeSetJl0lLMwdZ9ctzSyccespHToNYW4gqW+PPR0pHXi1Yd18czNuJW0-o0B+KvfWon0AXzkowdhHPWw7bSqwNNcVKjwjI14yuSCIIlpvWThvPRXB7SDtbekpHjJvJbkprM25IIluz6E9cxPBXXuddYgtXXdNPW8rXXt7qM0hGSdvMOsmPTDdcDI09XBTsd5y6y1F2QR9sXGhuY8qj9FdK54086nrKLM5pbSvPj4j6yj5OHE93X4KsAx9dmyLRE45dzame2+ldTjMshu7DKIHpvuwWnE7ugZjTDRGbDMvMq4xuysmW7ebotm8VJEkaturvqQBY91qBqyKMelj+7lMq-unK6f7rH57+nu7vkZx26-I1qkgqSZ9ehuyB7ByegerNXneauM4nDznvT48KW3IfcuwDXZPpKl39HvkD8ukJYNVxXVhzXLef-BoXDUfIJ8mnXa+JWhotHt0dgU29G6TuGl9598fM1ouPXSIPANsr8WpaehukG0DZ5x1uS7P1Qs0enr3WXFXLSYBYIegCnz42hFsFK8BuUGii96fOc-NEWMcfTVkmHwysh60EqaGeBKvEXqGZKZ8ErG9ed+iMKYRyqZokWERwue66W6mfjCu6WpQ0FWqJnthYleoYaKiukZwWHaRbWFk6nMfNQN56WZYZhh-RzDfpg1mRnD9YBlrhmQ9VhlpWH9lm6ZpamkZZyx-pnORdrw7kX700b+vkWagYFFw2yhRbmZ3Ir5R3xlllXCZc42xZmFeOiBvAy5RcU261rJWcLDXZmzNsW-c9c4-oCVmxX7Nads-lncPn-+t2ymwg9s5fy7mb2ZpTaTRdM+tln2PjWM3JSHSr9HT79XGbCN90XdWdVemVnIecNZ30WEgqVZ7zbq9KDFh7n4RouZhtzVMZoYo-ndMaGVumFOwsrqSgIAMlV2qq1PYcVIb2HTMb-KuZXrMY9jT61VAdfQXbHHMdZM8OGI2a2V3aWGVN2VhI2hTIuU96gCxdFh8iLTwpuVrNnM4dSlMLHosdzhu5Xkbs2N0txK2cMFstmTxzLhgqV63tsYquHa2e+VrGnbDanF7CL49rZc943bqZy5xsn-lZgQjuG4ENkIyrGDeQHZkOHCi3KLVNWVjcPskvzMmNyYbJjYudyYj7moui+55Y22DcXWcvaCteZVw9miVb6Fxdm54ey19rX4wnmx7uaE7LXFRHnsTcJV4rWGVcqBrE3Z2d8NlHmzkZh5mrXiTfPZlUGOVJsCzvXiCpLMzES1sOxEnIXpShcC6szxVciu4ESIzOlV5ByjIoMi4I9UvEGi9xxu+A4c9idVb2si9caezLRE7VWeTaEcwVX4qbH8qJsFqYvZ01XGN0EwWRzLUaHYgmm-RgTFr0mkxavcjbdFabWGg-b-81VvbY23Dgdw7WmTDKg5l6nSJPUUkN7kycYFlDmxotEl4-U5xj8QzYG9QpZ-dds0TdpYBUTgWOTVnxzvuZ-1s3nqBuvV-fX0NbCcvUS+TfgWx4GcyhNEmusqvJRq3sny1f0iytWjCoA12-nUzcZknJzYkwuI89roEq+Z+FzVWOPkmdXT5N7J7ACaPMO8xdXknP7VlvnB1bXVjTth-JF3Vpzx1bmc+s3ViKg1zcT2NbI2gOTxTZf6zctl1f2huJCa1dlYl5yyxJuh7bXwNcNEjVixzdQ7HfWwNhPV2CTrkLtE25DSzeAF5tHyzar3AjWXF2AO9c2ucuWcrc3KXM-VuDXaPJnN4Gt-1cvV33m39e4Ks82WhVA1q82J1ZDx19WLnKbN0tX59adAL9WK1cul6mFQXLGFv5zezcPvUsSMNYcI-N1dFby5wiE8NY8XI5yUXKLYv6S3xNI1j8SsXK-Lch8h9xrYp0j-xPH3RtiSXI9InNCvSOR17c2X9b5eypyAdbKpxoaGXMi2+XkPEYnFh3G3OajI0TXhNe4t6uXdZMT+1MjzNcaC7DrzsbCW9d7XVeBFzR8xpa9eigzMQsjJmWmMyNol6iWt9cNpwNWhMu1c4LWKjZ4l-UKm6a9xtdqOud8fOTXuuYtcgIWdQoZivPmFaLU1oyqV0YvagLptNYeo3TXLeH01nX8JLOt1tB1kTdy0W-GotZD4GLXCTca1s9nusf6FplX6TZxN6k2f8ffIv-GQrfR58sGKv0mxnr5ordS1zHmWpHZVulXV2ax5wdwUvHT9arWiTatUu7mR9eJ5zw3eubJ5tVNzwYepXK2tWZM9S2n5BeGcRI6T9uSOpUmBtaatsLmqrekl1bnbyZuep8WCueCFhQWVOuRuZdYVyYresrnE3GIi9uckX1rRjhn81JAetNSl-w8rdxm1xuRhvATSTYSutbllguSutn6lGdLXNNyN9ahuwTLW7onNhfXIDYKuyGWV9alujfz79aLSx-W9rd3u28XKSdQ15Bm6nMvu0z6YfpyrHa2rrbju5-WDrdf1p3nl6ZsahQ330MGp9SlXGcau96357s+t262vPtgtmc9ouNas5bWvdY4yNbWcZVGRk7jt1Z21qDyxNOGsiTS4PIK4hDzndNko87X5KLQ8uazrtY4XW7X6IPl13DycMJ51shKXtZhkzLri9aHfSPSy9cS8mnigLZJI-2S9zZ-VnjWutOB1trDQddTJ8HXJuLb1jjzo+N5V7jz95JGww+SGzf71lHWtVPsXeG302OdfLHXMYrZk3HWjuPx1vqzBdqJ13bW-wNJ13CD1PP68yJcqddOwuA2JZPM8tTzEeJlrTzz3+1M8iTpfdJ7k7qCAvJHAvHjfPJIOAzymqMp14XW9oddt5HxLbc8wr-WGl2l11E8fPNK0xj4c9eW8yHUlZIKwxGG7eIL1zXWE8e+tyuFR5KL172T9dbDPDZzObe41m2G+1t5t+zScvIFt9y2rvLGPWhTRbdh1+7z4da10l3W+9bTk+InwqZx0lbWChQa8pXmlsNl9QPXtTdO4jcnS5fZ4brygV168923gaM9tmuSsDcNU0XWEIyT1q23m5NT5lBKToKf55azs9ae0m2Ta1v8edXXXtZ5F97WRMs+1n7TSV0o8o6zgXJpc9s2Z0b0ZrajTvIOB8Q2LvMLtiHX17ah1zQmO9eUiuvLu9YPk3vXpbZrt4SmB5MYpmnnmKeB+6C2pLbZJm+nciq6h-qK4KC-goAXM+eBVA-m-0aBh4PmcDbCJo63tefVomA3MDZ08zhs3zYYLAy7ZbZC86A2MDfb4zPWB1e-3C0Lw+eUxyYmafMc1+q3naJSpyg39CqXlBaWyhdwWkFakBvFsvKmNG15RwAyuRpDV8qnGVpj8gQ24yuHeumGPoIZhyeqzGckNja20mZmpl8HVDfyKzq7j9bbPeJm-pZOtzcnNDbwdpjGDRohl4w2oZZv1vvjUmdyk0w3CfvEdn4qORpj+mjbYjZEFui8hRyZlxw3lbNGZtK2xMZiOrjarHZpJmx28-rsdtw3nPgCNm7agjb78ibdq-pqV5fCX6KVF2rbdTa6baxWHbPWNrw3Z-I8V5Nm4lPdshJTPbOtFyJWsY3+MvI3A3o-DVZs-lPfZsOzNltKNhUWzafqVqo2MtY1e5pXhOcVZvJWOlfNZ6rH1WaLsl17xwvbHOXb73Uu5SITu4MnS4Y3DZE7s+Glple9Z2ZXPuUmNweyJ4KY3OMWDlc0BkhHw2c2VqE30TZhNnky8xdyTE+DC-m1F9+7vdpzhz3bDje03K5XWAofCgBnYsb4CwPaEselNl5Xksa2d8CW7wpZy6XlNNdGgscXvjYBV52kSsZ4tuUHdscUu80tB2Yqx2IHoVa6V2FWwRPhVny2hnYwc24TTxd5p3Bzo1YGdz7mmsZxV1rG8VYpN0K2qTduOxLXLJeS11K2irfCtylXIrepVxK2ytY9ivLXaTdBdmK3-YpJN0dIYXfFFxk3G52sC+GyuTZ4pzU3BtzIcxaWNFBFVt9HsoxFNzrIpVdct9vxmmObM+VXEOcTMnrnlVfhE1VWIpZiplqpNVfnAARydVdIcjM2dTd5F7jHjVbDUw02MTLD+TAWWcdyCm6nJb0fZy02HqYdV+03bTbjJvIjbsZCdlBHnTfUpV02uKtiZ4+aRHtqI7036BfEcmYXAcZWBwM2PsfWBzDnwcb+d8M3msfjV3J3z13jCFxzPoCBd1umuXfzN3dGvzamVdM3n1f-NqJyi1fbVvM3C6oLNx82D7YxQkTz5zeR0ss2R1dqnBtXYAPVLcliqd3zVgN3XdeDdtm268pbN8N3jdd7Y+R2F6fBc+63h1eXNzdXBzZah4c3W1fTdt9WO1Y-Vui3Yfv3t3N2NnJKs7s3CxKLdka4S3b3BLdWHTr-NybXq7ZicspydzZzdxnim3d9A483QHZ4sjdWCUIvN2stfzYrdl9W21erdkN33+t7JsC2izYgtuRs0zt-tklKfXaNEn83vO2vN-HGQBaN3VjXaxIht8cTAXPrMnh3z1YTYzd3kzdPNuN3uxIzY0XrU3d7dq8t7xPw1ukiq2KI1grsSNYxcsjX8LcrYzC28XNrY2jWAJJVnCi3m2L5QljWaLfvNut3qXKnNv-rnzfSeFi3+NbYtrlyOLe0qri3EyOdxgdSVULPeWCW5LwXeiLHfSekt4iS1Xa9NlzW5Wvc1jjrRcNktz1Wt1LdNlkcXNYUt6zXyJq4kuOcWxZE6ziXTabSV9GnG6c+7a4CDLZ8fAmidHXfCOw71Qo01-izY0MgW2y3jnY83NuU23r01yd6z3YltQzXm504F-PaKIsL27FX3nczkPy3StZZNuK3IXZrpgk2DPYqt0DohseH1xF26TYxdkOLt4dM9lLXkXdZNkrXHPcM9tQa4CcytrcHECZ3Bpz28rex5gq2Gtbsd53jmterpHAmGcXM9npRWrYaqrrXQhdId7M42qsv5wbXmraG1sOmFJcoKuh38Bs6RibWINdR0RQX8ctm1wa2QnuGtiK2kaG-A0fX1rYGG7Nn6rvOtxtzB7pmu0H7G0eDuo+mZKaX16GH1KUjusxyT9aHu7O6gGeG+jQ31Da1+pJndrK3u1dLr7p2MudWipebd1R36DJetw26uvfq91j3Myzrd3fWHUe-pvXtI9XW+8GGJrcOZoi8WmbUMmIy5reF+ha29Tbiuv9zYbe40urzyX1wXeM2hNJD1xLTBrIxtmDysbYZ1q89HdOko4rifpIJtsrj-pO7Am7WVKPNtvzzKbfowyGSV7bptlO3FMp11re3vtb+01m2D1ZrUjm22zcbdzGzc7ey8zvsrdYm4yPjCvJJku+2UaoftyW2n7dHNtVjM3Za93Yj5bcu99Y94gMiovTCOY0QdmTzOZNu97bXQ9d9caDyUtIrkl72teMHthwc5Wr08hN94VxbpoO30eIGorPWudfDtvCa2IPSo9n2RZM596JcRdZ9tugI-bcL6622mlwbiX7ihfdG8im2XvdVk1XW57dUpznTPsLSksH2E7Y7Gze2faYOslm3ftYztxH3h3Yz5lrCl5Ib1q93Q1dXkhXScDqvtorqb7ft11RU8fYR1p7y+3ZPd1qXv9s0whW3nkKbtjxi2s1bt1bCUbbu9gazqwOS0iPWJff7tjn2jba9tubyo7Yp08e3-bZO0qbz9XsH4jPWnNfttgXWVrIjt5e247eL7SHX0rq28qH29dZh9i3297YQ9xsSTdbHqzLy7fdPtoQ2Admb15mjW9bt1orzjFxK8iW3vfart5+3+3dftziD37eGF8xnwjO-txQ2frYyl3PCAHbwZUNBgfKD2kB3mvfeJxuCXFq1S-y6nCegdkvjF9ZXpwA2uiWx1nCX4DbP55zX8Hf99jB3UGcP92j3Z7bQS2zWh1dmFLc9ROfT12bycHbNJ7EMqDbO++aXfoLoNmDYGDeQZh-MnP1RFnF601aPKdtbTpdxFrg3imdEM7h2mOf4N7DHKXoEd4s2nfOEdzdTZvdBR02bdDZ1dvb32XtJOlR3g-ucp2-XdaImpsE48A5quzH7lgNHzTR3i1OwD0R2VGd0d2Jt9HYdJ2P6hMbeNjr97Dbglpi9hmYoEyx3YXe4Zmx2PDdxdkUXvDeJl3gPaAZsd1x3T-vWZ7MMQjYosg9dvHefo9YI-Hb0mYQTaNridt7bNXdJlsJ2Adoid1I2IC2idjI3YndkD8zaIAaMvIJ2p8KQyofCrLwP8ko3xGbKN379dXJyd-VnqjY3Z2o2alLaV3V7Gjc6VrFbulb98thW5vb6V7TGBla6NkQHwTLzHDH8X8MhqIscmndGUtp2xjZKvf2GFlcDhlVA3mxX6i42XoK095zGI4fW1+unEVYMByS3jlbSD91XYQfgrOZ2acpvgy5XHjeuVs5W1nbON2wP4sfuN7Z2ksYrZt5WDhZ-gmtmt8g1Mz96G2dj20FXPja0e8TXiVKuduPa1Au7Zhn8F421tJeMwTcN2iE3a6eyDt7mFMXNbWosmVLsO8I7BPvIisdnItZu9zsGQXdi1yk34tdxNpyWFqRpVmbGArbh5yz3nA6itmz2krc5VvXc5wf8toL3krcgJ5k2IveQuKvGDCO9Mwl2cfYOwQRzSXaFd8l2RQkiq81SaXb0iy93rjYYR+1TmHMdUiR6fCPJyjl26bxVN1W81Ta1Vyv9uiwFVsl23hfRWk72xXYRliV2v-h6wE02ISbNN9QGCPbk3a02RxqdVuDnXXuP9jATtXbv1mMmBHuI9+kPPsaSdnozmxfYl-7Hugv9NuSrLXZ-2na4potfmjyWD-xTVuin3HJDO01HYzdcc3T2AUfp5iki23Ynd4DXIEr9dl92cvaNEnM2I73HNlT2quELN0EOoPv9kqN2tIc9d0N3vXYfd4liE3bqQpN3PRJTdndWNzelPIn24fa9dkC2D83w-ac3I3asp6N2HdbvdjFKd3c6LMt3azYlI193CfcbN+0OjQ8dD+t26-Z7VpD3NniV1gt3ZQ8v14t2zWM7dhVicWdobHt2VQ83Nu0OPQ4m9i92XQ7zdo82UHZvVz0O0NZNDhC3XkKfV5UObQ+hYu82lpypc1d2dQ6DBl82PWNwd9kiobYjQyd2QNehQssPrQ5vNw9Wqw7Y1zUOo2OzDxD3XQ+3EpsOAxJbD-ZzODaSXQlDM2K7Dw93bsHfd9C3W90I11Fzi2I0BS0j3RPLY+mhAPeXD3IDWUPOIUi2igPItxjXKLZbY6i23dY1D8-WoMs418C2z7faJRlykJO+N7lzg5SCBgYPO1OAl2cXHw7w9nA1TNdRC4S31He2AogXEJaP9pkTcDfVppzXQI4Pe2Mnh5r1Q5j3qxY9A096EOacfbj2tLYcDyXzJNfcl74hjXMpiu4C71JMt-wWqESU1pcjm1ceypSSJPaJJrULUFrRVyUKyuBct143dDr1fVY6NGK8tnT2tg8wj37nQed89tQbjPeclpF23PYs99LXGlfydrLWzPdOD8rWaTamx9F3rg53Zlz2cXYJlvF3ntH89r468eZeDxKy6te8vQq3BA8+fEL3jIzC9nmMVI8NMTrWBJe3ROq3eHsAqoLn+tYsj1Uninpodzlwxta6t9BaarfFijyrKubLe7Dg5taGtmXK9eE29o3tNpMmtwgyaA+Lcy4XqTh8x0KVrhpGeBTWPtaCsuFb+qfJCgKOqDJLUw73wo5iurEPntagFqz3-js+C9drKvZEd-cz19en1866n9bn1y27wIfQd0M0Bve-2pQ2KPan1h-WCo+ut8G3Lw7utuMPgVW2mkj3Fvfm92W6wbaKjpr3apcPuonDMA78jQG26Q+qjy63ao4+trqPB3cm90d3yDY7tkV3pQ5-YrQceKNLAyM3AktjM553tbfRtsnTMbbT90ayxJBxtp3TMj3xtt3SLtY904m2MPNJt-73hfatkoH2ntaqPEv23tZW+5u7k7aN90iazNP28qvX9zfZtsHSGPPt92AOOxad94bSXfeFt6HXS7Z79uHXUdOd1sjnAw5ltpxbmyUD98n3tMMp9-6woqJp9g7i1bbW0+hKCdbWjxTydbZ2wvW21PPJ16PXjbaG8pB3xzwB9hLDK5IRPNWZeqNKohWTZddT9hbz+7a19pe2nQ7l92jlOdYllY7CY9b0zYe34Gd5rI2TJfastSXWUeIF90WsQ7eV1kX2F7Y50wLzsjL514q1pY-19wTjV7cnAuV9pwPpt1O3q-YN1y33-tafNhv2Gfqb983W4ceLNsPiL7aFtrv3sfbFt1AqvfcrtyGPwH17Dgh27KcT4dHXlTxD99usMPgD1iP2uZKj9kuSY-ZZ9uP3yIIJj809wVyHtooPeY5swsbz0-cV9ye3iHfbkuL38-YNtpbyxffz17nTatJI8vjKK-dN95m3uuIr1rWOjdet9-JmDuhR9i3WlTdvDo288vKLttM8bvJBj5HHxbYe83miB-ahjl+2heZH9tMgxPon9iT62YTP9-A3yfTn9+y7ofLtCrf33Q8QZ8cPeFMv9lW33F259iZaU-N39kBT9-cFSq-2ZLZv9yeP1XPv9gw3f6bMlaOPc-djjoI8wRckC96GaDZCrH-3cbjeekKXAA49CwmGQA7FJXJnJw7gk8maeDcB14Q2KZrIUkuPmGZMZnGykA8ap6c4xqdap4C8mmaCps62+YdwD3jG5HYdjhR3S1wLo4qX6A+tG+vTprcUd1ePhGagT6amAbZmKnQ3-pbUd+UaNWtLmhgPE3IMdqh61YelBhP7K-PRlnkXnDeJh-kXpmejDqiknHfITvMPkg9cN6hOdjZ1rCmX7ndUNmQOsjbsDn2DfHbMd5QOWLVUDowPlBOypV1WA-qSNs31TI4kVxfzVypYVzI2ojcNakwPpjJkjNQPkdrcOV78YiDyUzZsi7owBmhrNYZaahpXvRZqN39X2Ed2pry9ErqaNzIaVDcqjqppHmw6N+2Hgg-l20IP0fwJqVGl+4Lf4cZWNdtLHLXaOnZI3XXaA2doTwRjmNw3sreCw4ZN2rIOkba5M9BzY4YmdiYGX4KThwiXJncoI05W2ArFM4FSKg+WvKoOEk9uV28bHAbGEzZ2Gg9cBnZ3mg72dzwGDneqqo5362b8Bv5WzncbhpN6JBcKxnD3LnbBVgiKgTbevR53QTcJ13QKZVZQcqUP7lOMC5FXlBadDTOLBQ58YjYOoCfddpVh2I+eD0SOUXaCt-E2xvUkjziP+I5K9sk229t2DsF39g7hd9Ei7g5Ejh4Obg6eDx479I7PzN4O-EavmJSKLY91U-lXeTYKGrSXBTcBDg6NdIvfjNd33lbFUnwLXAZMill3nVPwj5KCVVfhDtVWdLdsilVT+XZJdiZi-g4xD24XRXfcik1XZNyPKGRzpXZ45mMWoyNSI-aASQ+fZ5V2bTdIqlkPRHrbbfIPnhZDjrM2pXOsQrzWRLd9V7zX0ERiMk126Fr9Nx-bFgZYF4MGhxZ7FjgXynVtvYUORkZCQ6M2XXYlDt13Ok4xFtnXYK2Hj88T+zcVDvNXZw5xT6SA1Q5yQ2t2vrficwcP6-dzD0n2EGe5TuUPktzbDmpCzQ9ns6s3HXPLd9pyRzdtjjMOLw-lC1s3tY4jd6VO67ZjDr1j5U5QnRVPJPt9D8qGNU8rd332YPerDiaPJU4jD4cORnNlT1dXTU6A1vlPJPqTD1G2D3aFTgsO7Y4gkh1OdxP1TpH37nLOF7f26WJ5TsgCFQ+yhR8TjnLA11MOKw+bNgNO6WJrDod2OtId98qmZxLHdlf2dFu9Dswk93fPvX1PCuv9T7VPaLfFThC9M7YQ1xoCnWJzTnqOAXvzTqcOn3cpTYtP9SMs5j92MLZ3Dl8TsEaPoNIDSWM3DwmJtw5-E4i2-xNA9si3UQWAkph9mNZ+Q88Py0-7Dov6AAJzDkd2EJNEah8PXw8As2UHfzPfDkFX2LdAslvEfw7gloj2LNdEtz02Axrv9iS2NA6uYyjraQ6ID3zWWPYiM5WmGQuZDxb2fNcs1o2mpKoyUw79RMZZKzdrPBfa54T33s1E9xEJvnYA4iy3ZPak9p7KyI8st0pO-UQcts8XqI+CEWiO1HveDwu3GI63szfMWI+Wj3gXKUuODsAnNI4hdvE2SVYc92SOGTa6xgSPdE43Z3DOCVdWT+lX7PZmT5ZPbPZnBlK2OI74j-ckKtfytpSOfPdYzvtK1I9z6DSO5I+Ktms3Qvb9YXAm9k-GtKL3LyZi9+97wI9yelxpEveS90LnrI8uT6kI7I5sZbL2k0+Le+4QZtf-FjyOivc8j9fwLg4eCpK6RPqkNifX1HwutoDLdrbGj8b3Qw5W9lA2fBuATjQ3zE5aMizO+ro6jhr2clu6j9KWSfaNT5fX-jLQD9qPN9bP142nYHbPklqO4o6CbVzO6vfcztqOEpiDT3NPcSdYojb2groM5EK67KxZloGnHpZtZidyswP2+0qbbpaWtrbWQjzht+GOEbeu9rDPNtfukxn37vZ9jx73Wfdg8gWP4PP2jmSiSuK+9v6TFKJJtqrjKntZjv3T+7fq4mO21NNpt0PTXfcTtk33FFoEgjWP07dr9qtP746T0lnjCOfNd+XSAY9t1rH3vNK+D9-qrY8e8+uOtU6DDgfWIrPC0hu3xPJ24qn28XIMwvNj9jzUJxXjqs+j9sPW-qJHWyPWBY8JjsWSJ48ujsXWFfZlk-n2TPMF9szzXs7DtyWOnbYDWtKXR7YnqBP2pfaT94OPZfdDt322KY6V96zNvPLpj4HPKqM1957TtffrkyajcV1B94bOHo7nup6Oy-cTtrrjYBt3tsNPww4XVw+3TdfygrLyi440yxDX2-cjkwGOzY7Wzk5Pcfb7962Pq457DstPAodC1zOSg-al4n3WcMGbt-3Xw-da8s72FjsXNYnX34jxjsXWA48c85P2cHbl13LjDte6ozP3U9ejzEh2yDfV9+e3kc8XtgbOVvLujte3sc49k1WPwfZlA16PK9a41hDX532+jlv3M06b1-6OWPJWzku3b7aZzwurNs7rjm2O91Y5z4Bmi-JbjsKXxPvnO063ZCdZRsR32pcB8v2MGz1hU5f360-fNien1-eNJ-uOoHcHjw69p48JR2eP5YjHj0c97jyXju-2o04+6lHysHdEbb22-ieS+pIzkDdKjgM1EFKf9kg3r-fqW8g2d48Re6g3QMcMpmyPvKtUzzaXGHbH4yQ62NrADw6WIA8YS7g2uHcpmm3OH4-ph0Q2LpefjskXTM5mtqR2VVwwD1BPlDz7ulKORKd6pkRm2vfVVl9PiU8185jHSA+fu1kSYE7AT4gOcfKAT6b3TA6yzsny9SqoDm6XzM4Pz0w5OMcyzgLO7w6yZ1b6cE9Vh6WzjHbXzAZm0Zbi2lP6AnbmjxjP+VqYOnw2wrb4D0UWRA-wzsQO8mwkDkVqpA-Mazx36ZfkDy2zAlK4TksMDmaMdhROSWcvT8AvIdukEnQOF-KidpfzoC0MDrI3bRdapE-PEne7ltAtLA5zg6wPw7MydhmXUI89FnROW9qEjo1n+ghNZ8H98ldVZsp2n5fcuQK8x7b9lijLgr0apYLaor2vODSYlyrH+ngZofoCDkISgg4dZ7o2nWbCDhxORClK7EZTYTNcTwq93E+ELHXa-8O8T017fE6pSwoPQ2fqEi3bhnZFDtNXVjejZ2nXZgf6dmZ39lbC1kUyTjYWdpJOjjezhyfr1naLZwuGWg6rZ9IJNfyGSz+zw9qKT3+y62dqq88meg7qTvoP8seqTpVshg96DkYO7nZ7ZrW0gt2UR5hPkmNlVkZP0HOmrHpOKaY-xfpONPcGTrFXNg4qzmZGdg-uD0QO+wcIzpLXiM5YzsTPM1nIzpguoeaozwrWYCekj8SOErauDuZO2M9R5kjOgC-St-F2CHJ5Vsu2+VZ+DwFOLk-atq5PKXf5U4EO7k7rDn+3MWAhD4yKoQ4C1t5OIo-Nmz5OuHMNDkBOeJF5durd0RIFdtEOgU6u9EFOjVbBT8V2IU50aRLLoU4FxKNq4U6yIg9P42rJD+WaKQ5v2kgWMC4+F5iqetaV82trvVaP1wlP0xuNdzj3Q3uDVuGm0yaDptgWQzaw5sM2OrwjNkZ2ozcTVmM3vHMlD1iOR1sn9k8SV44VTmNPfXYFTm8SAw+SQkVOZSNHEqlztQ6XT2v39Q6Lz7L6s3eNDjt2KzeVTts7VU81CwVOS06PdlNPB1a7VhJzQ06Njrs2I057N91O+zbvVzt3LU-F3f0O0w9tD3bOdU4keht28445Luc2DQ9-1kMO0S7NTjEvoNi7dtc3E0+7DrN3mS9ic+LPF06HDw1OstvzDo93KS4TDxmTkXMfVk5zyw7VL-M2NS4HduD3aw+JL4nPGw5bd5sOeS7gtg5ywnMLTgB9W04q83M3ifblLtNO2S8lL9d2UdSgt9uOdnKaj+UPPU4iA5tOTeew1lC3soTQtlvcH1ZofYjW1w77TjcPyNa3DyjWKH2o16h8Dw4bYidOIPZAkqi3yXLtTvsOGo5Lu4NPc44zT36PmLdkm1i3V813ToTXRBakF1xGbqeFa5ELFXcPTv8P9XbnUwCPWQ8QsgcWKrSQFudUzUJvThvj2PafT5oKoyf2AkKO9pks1+9O-i5c199Oli8-T4Atv0-TCrCOKvei1vrmfBeYsiw7XydqxhDOQn2U9ssvRwMIjiyqhM+Pa6T31NfIj0DjKI-ZNzzn6U-UluAXAKeG568nlM-KF5jTzuajpsfGY0mDp8PLm8+vCT8ukKeTphbmynx0l4CnUxBIpkpGgK-MlqbUoK5m5mCvEvqO51oWgtA40m7m7JcW6hoWyNLlcY3btPcKLmEviyZwz3iOai5zuKZOiM-oz0ouwC-B5hZPdYeh53ZOJk+c91oubKVmT7jOQBJkj6ouGK7itjz39qAQJk2UuM5Ir7G7eM7zYQL2yi8Fs7SPsCZEz8L3OK8qtiIvMzZ5i7rWvIN61uTPLI4UzsQ51xdG5tL3rhRAK1x57I9y5nq3vsr6t-jVw8XcjvTOFtYMzvJ3DgvK9kzOUA8sZq-Pho8sz0G2PM6RqrzO3iaDzsLSd86xTolOZFOju8B7Co5sz4qP-9ZxWufP-M6oxyKO3rdGjzqP-K5cr1CGZ-ZdtjyufqdPzvKOao-Ru2fWoq61L7zPV-bUakGHRreCu8a3Nvp293dyOvfTORed5rYO+xfP8wLa8wsCSs+LAxaO1tIIr0s7Kq4tZsXOcY8y4yXOx7Z2j1DA9o-e907WprKOjwm3yuIBkzZLFrO6zqHOkc76zvDzgZsGzzHPSeLxz43304-GznTjTc5zj96OubcdlubOT7YWzo2Pac5oJzH3Hc499tVSWc62z93PINc9zvr3UdbJ9mqu2ZwiopGPqfdAQWn20Y9k8j5zg9euz72Pbs9j9-6iHs9BzinXwc659zPPfs+hzgWPKY7C-BCCaILKou22yY7UorXOpY+dtoHPWY+GzB7XBdc082XO8-Yhr+X2Yc8+zvqjvs-Br-6uxq-ZjsrSi-ZZj0O3G6upt4v3k48i8kbO5q++0jOPt7d282H3Iw-TTiXSa9aPt4TDKc8NjwMvgEdbim3WHrNWz4U9fTK71w6u3c7Zz9UvTq-tj-r20dcOzjHWXY7eosJA73wV4zGPvA-S4lqvLuLarkHO8a4Htn6uZfcLz8WOvZD02r6uga7hovnPp7dINz3mca6tFxmOUc+Zjpodpq55043O0pvmrwMGdjKWr6bOrfarL6n6c7atzzav2a7eYwW3dq8rjp3PBi5rjiu2jq6Fry0uRa-P92O3R-b+Rz+27wZmJ2f5O4-hRtEce44BhvuPtUth8xPO+z2Tz3wOspbnj9PPgI7oq2-3S85hjrfPCDbx8lGOC85T99OvT-bwNhOvo7ZLr5JXQQef9me2a84wZ6AXKHfSptsbD4+0r-G4T44HlIAOdpbYN0APWHaZW8mGTtq9r6mHMMeOlkkXQjJGF+rbtJomu1fWshvB+mR35Ll-jq-jlfyG92dbAE5QTxzOhqYDlvfOpG3AT8qaj8-wD8EbubI3rscvr89rr7evj88nGyL9dpOhl4TbH8-WF7KvHSbwTt-OCE6QLoZnq-JGZtP6pmYF9AQOBM80Dsb9AC-BdzAuhv0gL22XoC-nlumX5RboL6vClA+QLw1WKJTMDl-7BE9U20y8--pwL-spxE9StRJSvZbQLnI24JsbCOHaBrgR2q7CsC6yUgo38bUqYUOzqWvUT4THMAbXL7b5GC6pV-1T9E+BBwxO+dpVZ0hjWk5aNoh46dssTiobticGVkIOnYcUL5ATSskACx7l1C7x-dp2tC6sxkcKpjYkLJZXenayC-p2jC8Y5nZWljfqrsMHMMXCTzFPKMdPs0wGZM74e-uGHC8zZpwuLlZcL5Z2fdrzZv3an7KcBl+yCk+LhtwH8k5yTwpObG8Odn0X8yfwTztnN09iL7dOxNaiLwYP6k7KxmUWH-ihVlpOsY5qxyU39AqRLkwvPneWD2p7Vg87CTFWAXe8t+JvnhH091z2BK6Tmqr1Ki4orzZPRK7S1mivV4caLvYOitdoz24PoXY4rrZOWi6ZN+iu6m8Ct7LnCEP6Lzk31s7ctPYvzk5dSzSuvkuuTkYt5g1FNiYs7S9Sxx5PPHOeTxYvXk7bM4IK1ix6YoLYEQ5QRpEO+Xd2LgFPEy56bn4XMQ9BT8vDwU-gxs1WesGn2wkORHx6BhV2+ge2Y5FPyQ9Vdw131XYxT14u3VdsLrCivVeg5lH6vi7Et8mySU4BL302gS6YF5D1hBaDNvkOFHttdgZOL-z+YplPlwpZT8UOES-ZTzJuY65RL2dXQs5nOhyKsS89LwtXW2L991NPK8aJLnUvl09a911PC3bDL9EuIy8eXSs2GpxzvZtXzS7nD3Pjj3ZLL092Ty7irtGTSc+dTsWvqpblT-FuFS8Jbn0Ox1fVT4lrNU49z0Uu509pbzeuZs6Yt5374KsdLscPnS413c1PxoWVLpKG53bTd21PZ09g9itPj1ZdrxmvIA77VgmbK69jDvfX73apL883P3diozsPsS+FLysOw6-Rbm0uGa+r19Vvr3YoFrVuTU9Zbj1O+S-bDt5yjW+RbqdXvS+DD5d2jQdtLrFuSS5vdutOMq7zT4sOp3avEmcPjW40zv1F4y72PTtOky5-dlMv3xN73bV7sXMIt3Fzsy7ZQsdPDw-zL48PIPaD1mBBG47FT+dOhycdThlvdS-ZxOsupbUE15tmvjfXTjlyYi4bL-i2uY9IrI9OCU+FclMXoKOXji9PPMfIOWUyaPYXjj4v6PcgjhkOIjIKU2CO6JbDcudSly9eTlcuuJbqVtCPaLIE94ciVgR3LiwE8I5WL8TOqI75p91y7Ht6cl+gFIsPa4iP1K0gz09qXsovLrLHK51gW+iOjNb+dipnzJYklzoXdJbatlOnN4sQruoXXDQAro6roNrOlrvH-y-fLgjTP25vbnJGEtXfbu6qX2+me-rrrJa-lUDvJufqFhyWgpPArxj7yK5Qr9kE4O525iim2hfpAj1xcK8Hh4ZOOU530Eouim6orrIHuI6OD4ivpK-mT+F3Svcoz0jumm7ODpiuSWpYr3JuA4uYz8ZOaO7EjjK2eK5x5451+K7I7yVWOM-+O-jPSM60jkq3PkfcDjoutcgkzkoWeW8XFplRsnuKDsqyEvZUrxTv56Ik7sgaxi5UzjL2kZBkWhcXcvcMriPGlyfm1pmm7y+4R1huDwcyjjLOtHdSu0u7fK7qj8aPlvZKjouvCrPKjgaPEq4-Qkb2IfdSrpfKAq8mj-N2-M8YM+-PUHrcy5+cP08zr2Gv4q-GKlRSF85gj+yu3M6Cznr37Ufsz3b1JHbQD19PM7sC74Cjgu-hb7NODFO8jtLPje3M7tkrRFP875xncs6OkkGaZDcKzqrPis4u9y6vdEkRt50zlws9jl6vIPKS032OPq+SPCOOWsC6rk7XJrNd046tjo6Jtq7Wzo66z9nXQZLVr-rO9fca4smvC9eej163Ifepr6H2d7ezj52uQ04DL8fOzdaus63Pqy7ARu3OW9fpznmuaoNsCl3OBa7R046vsUKtL4f2CzPFrnnPjS+Ozm6vTs4gUjxc8dcuz+WutbexjjaObdK2jvu21a8T9spciY+h4023869RrqWSEa4+zgO3jPNBr2mO1fflziWOoa4BzyavedZ68hqjHs8Djh7jqdexTmr7e7dhPd7OPPIxrm22sa96WOOPRfdRzsmPia7z1ibdfMxmrimu3yvtr1OP8KKdr4nOhW7MJ5muNgtZrn6PdQ8G0nbuO-b27vavu-ZDro7va45O7vnvl3fO7puOpKbhjmrvvdfdR-nPQ-Y7rIXO5a81t02GOvKVr1XiVa6Z6L6uns4hzrWubtKVWe3SpNJ1QUD9s-cbr42vF49Nr3rO1a6ZjnXPXtL1z5WPeIKNzmbviPHp7qUvGe7Jzxv3j7dZ7zbv2e98M7auua4K8nnvzY4Dry2Pju4hjoXvmlqpbxVuvc91zyOvCCdp59NXY6+vk6uuCUdBs5r65aLjz1OuB45lLxM2188LDh62887Lr6viXs9HDh5vAq5Fs0eO2+PLruXOuS9gT7zuCDdTztSFDa+Og43vm67f92aWIRa-9juv-g6Pj2EWWeeYNvuvz492lweur47r+61u4A6Olo2OCRcENofOCma-bwRwvfrHrlmHx9Y-KlWCXO8PrjE7DDYxHJLvQq4vrzfOAcW3zmKP-9oXrhq6NFPFlwrvtfuXr--zws4i7iLPthvql3funO4EVk-vz69xT2a27la0Uy3DZqfoD8IbsE40HbvP6qecmu+PhW6n7k6XJ65YZ3ya5++QD7KPj2Jz87fuwG8D+pMKT6-37-+P9pNTA7yuGRc3GzWCQyqYDwx2WA98buw3UZffzTgPv6+4D3+uqE--rkBuaM5gH5dcyB8qbigeOLwgbmuWoG7K27gTfGrgbzhON82iNlAvsB5tF2VqNRb4TmRP6WZSN3Au0jf0Dggv8G94Hn2yodosDs4yyC-MvLODqG9UT85raC-gL2hrnNq0we1qKM7wB7m2OG5kxgMXuG7qMXhvyneC2wRvEf2sTuQvRG+GV8Ru3snnSXuDsfycTijcvWbiDyZSuncWV86myf3BNtZWFjaCT7RuzC+hNowLLC+pDoD0jG+iTo5Xj4LiT1JPVnesBxZ2CRMsBtwvag7ix-gL3G5cbvJOtfyuNt4vq2b1-DoOfAZgz8ILTnZrb6yqq2-6D4JvDEHfHLYT-jdKx0YP4EK0Cp52Fa7z2uFX7TKKL3IPMi6+dnmm31M3bvIuzG6GT-iL0i+2Ds1pqO+KbwbHiO-atcpuVk+oH6iuKO8WTtk0GO54714O6O42TnJuph7Yrrovam76H7ZO3LayW5nzDu+LMqv9BXdGLp9u+m4mL4MzMNaGbtYgZi6n9wyLgFYf4l5PZyhhDpnLLIq+TjYunM41V0IjezOiC0Zjhi7WbwlbvKc2b44vtm9OL3ZujTfIwAkOY+auCjlzull6BuKKzm4Ql-Z4ni+IFtMgBy4La0cun+5ebh4ukjMeb09OXM-eb9kPWxYBxrauLXd+bq12JRLBxx3E7XahLh12Ntaddg5nWU8hbhsAuh9GFkMvRxJzz29X4LbTNpFvVS4pb+CA8S5C0gkuMW8tbj6P4fd419yvTef+Jr1v4W8bT9wdiW+zvMrB8nKHN61P53ardwC3PW9D7o0G9U8rLtVu+8-5HnzvmW7dTh1veS6ZHgc3OW79D1cTZR4VbjN2FR8IGo9XdzdVbq1u1R41bqb27W4dYhkeEW+1V1c3ZW5lH+VvB-bRblkv0q+dD31v7S6mjwvvQy51br0Pg25u7g1vTS4TTuVucS95b6GOlW8Lb0C2eR9WruhWbW6vDsVuYLYlb1sPFS6Wdd0vPdwZL21izw5NHzMPQw-JnS0feR8sVpMfUUIDb1yuOCdFH549pw+fdnMeeZwXDhMvcHwofZMv2U1TL3JyB09tIrnAu07Tb-cOM27zLvixJ07KA6dPl73zHsUvYka7Y53vGW4nue8OBNc-Dpznch9uwW2cSh-nHtsuY0yfZ4L5m2--D7CWd2LtNt5vfNao90uFG4pnLkcuYk5RH+hvKOsY920142YIZnrRB2+fTryvwld1plj51LcuuzS2+yLXLt45f08E9rwXYQmXb7A7V2-3LlDOoexU10A3mYoaoGT2E0Lwl9CLmjBSbxPgkM58b4CeGI+vbpvHbDT2qh9ujLB-L6rVp+8A7zOrQK7qRv8uChfbxwsHbJZiDFbndh5m5vIXJ8YwpyumbJcMl6Dulnp6FooWny5FmYinM6cUllifyKfsliDuMPpbBgoucO+hb7Y78O7mH1jvJk4GH3UFeh8I7kpuxh9oroYe-86uR6puqi5Y75Yf6m+Y7xpuVJ+ab9jvPxF4r3HnuO9EnpiihK-e0ATuei8Rg8SvyedE71iuDI-UruSvMFoUriGilK8atpTvVK6UztTvrntbzzTrkRCMjouVdO8nJymnCvcM7xIW-XPqLsr2zO78j4jHOvas7tB6gu+XLkLvYY987h4f185QHxu7rO+szzzvoq8DzxLOp9Jvr563N+8RHwLOrM8irtKevR5irnzOZY9XzqqTp858rqKf0u5inzLuks9WjxEw2rIWjq73eKK2Dl7vFe6crcXPMmKe97aPsbeO1iayXdOIw-ruBq9+986OfdKB7s3uQe7Lx4H3Uo+t74eTS3NxzqnuNxEd7ufuGLZ1jgstC47Zrtbv2eOd9h3O-a-2r-VVXc8F7vSDiy-D7s6u5bcct0rPFbeuruNBkY7ur1GO4qPp9q7PRc8nNLqeDq3qzoWSo9ZR7gS303z+rjXP9bex79LSx-eFjs2Swa4J7iaeHbaz4uHvaqLKnzHuyda+nmXPNe4rruGvefbqXXHvlfdtt8GfTe8hn80LoZ5Jrwmvta4GFS2uwvOtrlOO1Y-c7kvWmbZpr8vW9vLNzm8Pe3td7lmvm-c9r7aeyoPxk7nv9p957k6fMh3Bj96zEdeNHxd2fS7crjUfLp4l7ubD6+4Ww12Onvndj4XPUuOURzqfle-5k1Xu2Y6mnw23fu+RrrePfs4bk9GuU9anthvvq87rkiGeC-a00xOPye+OzLHOiVw4w8meTc7Tt5V86Z-uThme9Y7d75mf+bYpT9PTdp+5rv3vGc4D7++2g+75nn333R+pb8Ovvc6BnqOuZ65YpukfDc2L7+gnY85Trzf2E84z7oUeEp+z7iaH4Hfzz-Pu-p5TH9OiE+9rtlPPs67Tzsvvq+MhzwUfi8-nztB2HO4EbOuuPosN7qvO+28Nn2vPMGbbryEXv-Y77ruuFtXu+9vPYbOpR9YfB+8iNg83QDJcm3g3h+-Ydx+PhRtb98pmp676G8Ofgfq-j1W60jNsZh6X3sdATg+vL66zrs-u1Dfinuu3nM-bbt-uj6+vr+Afzx6K7hRnb+83nvtKFy+gHnR3158Vhhh3UBdZF3X0bcZMdjejBme6-eLaf8-IZ+SeqRbxl0AvAG+AL4QPstr-rxMMjbKYT7P5-zVYT6ROs-dWpxmW2B8kvDgfemZQb9Auu2-la40XMG5Mb35m5BIkTvBuIlbEH7I3ZE8kHraN-mcKamRWJ8K0DxRP1KQm2yjL5B8P8xQf0GK0Tu1rXNu8bzQeWQbYL3fCSAZNhxTGfA4-DYRXgmafjfhuEnd3bqxP7WYTzMweejfqd5-DUpA7siZXog67s2IPPYfGNzp3FG+6dmY3VG4cxucKPB4XClzHvB9Gd3wfxnYMbtFMpnbzjM8fO2NCHlZ3fdvKD6xvKg5MXuxuHAcixqJPPC+cb1oPXG+SHrwuwQ7aD9IeuCJeN5DPQjeGD7zmCh6w9tuHak78b7tkwm77h5VEKVKqH17uYm6UIuoedG8BExYPYJySbkDOJQtaHx8vr8fSbzDOYl4Ni4Sfui9Ab8ovDg8GHySef596L8yvBI4aLgpfBO6qb9ZOam+UnqSfHg7ZVpYeal5WHniy2m8+D53PNh9RD7puPh5G1ysz9h9cCw4faXYdn7wvUi-mL6U3Lh5z-NdvE7rWLmyKFm9aD35P+HJWbrYf9i52HqKmnQZ6K-U3VsbOLyOkaHsuLqWUX3R+Nrag7i9JD85vHi8ubr7Gttw1dxBebIoRH1B28U6gjqcur04rF15vxZoDVn02g1dX-Nh3bc8pT1YG-m+tdl+bQzeJHsGHoS80X2EuxQ+hmoUO4zfqHhGr7h7NHw0vOWIZ5kOMMze071UPonI9HzUu4PcxbqVPsW5lTmUP7W8DHosO9W9jT8UfziNJb09vEAMcjnbPox-tTuD3lR5WrrO3Ex87Nwzis5-pHtMeJw6H7iPsBS-iC7lubU8Dns6eaW9bMiUvXa-rD5D3pS7JL4tHoV5FH4Mf1CW9T7t2Ix5Nb5NOzW89Huzv4x9pX5kGs081bxOfS57lLh0fqx8QHE0vLzf3d1ke-U6ZL+VfUV4rToseVu4FXs9X6V4dLyvunS+1Hl0vr45sHLMeg2JlXiNvha75bmMeBW4HDisuaV+rTnYjvAIrHkqeKeu1X+E9ax5bTg1fGS-nD9tPFw8TL9lDWx5wtv928LaTbgi2nxKRO-BbR08q7OjXGlIY1mjhSgK6AMlzoPZ5XwNO4PcnH4seEx5VXmsu+NdXTucfFx+nF-IfIi78XjCS62-Q9vdP6AwOX5fotx+7LzELey+vH+BiZy4geYVy4R9O6mOPRE-dNSuKQscbCOoHf93xT7ce8LM4625e0U929yjKhy-LF3tu2JcQjjiWgtY-HkLXBxfQjvS2N2qE92TXdy78F8Zf9ljPLs9q1U6stq8ubLagnwkI4M5+dt1zXgIHJ5Vv+F4855CegW7ECjIOItYEniFfgXZ6H9ovLJ-2T8SeJCTKXkyeKVeKX9QfrPcmH-SeuK7oz9-HKK8KX0Yedk57B6Df3Pa0ntUFOO+6AHK35h9lqwyeUlGMnnJexK+E70E62tew3gDwVO44+qTv7OukzuL2HJ65ZpL2nJ7Ur8jeNK66Dr5L3J60792nMBv6t4yv-J+ZpozvfhBy7vKv0s7Cn+Tvbdr7Xyixku7h+MTey3memtNa8s6Rh8qufKwoOkzvnkdCngqunZrnnyKe0u-6k2qf5S82lneuKo6cruRPavaetqa7A7ts75Vv7O85zndeD55m93Kfrl8uffKOUq78roqfFV+r7-N8yA5+Luze7FePH8dfVpiqnrTfy3JCz3TflzRhtqruAPOu7oDzys4yXrDW-ApenvrM3p57tvmPE9Y6r9oouu4Gnw6O+u-6rn735rLGnpazCe+ujvCbGMNJn8muDc5i8xafSt7nArOPaZ+Wr83PZs4Ljj2vXZ8Wz92fls89nzmf-e9Bj8u3eZ7mPEPuzR5F7vfmyo6u7q6fLxJunwcA7p-24ths6fY1t8Dz9B45rRWe9tOVn+GumIIc8oXXg44L76HuLbZ1noWP0+Ol1sGes2Xy32HvFdZdTpLf4Z+R7xGeHB2Ln7XuNt8Br2HO0eNFjhHOes5xnv488Z7J7tHPTZ4foinuba-t73FFyt8Wo2mua-YZ70tflV+dAS3PFgr5trBHgS59rzv39u-+hkxcut90ghc28x8Fn00fa+bdDg7OIt9jTqWvZeJlrj6j5e+m36JuFZ-e7vbXPu6R79Xvvp8bb-ugLt9lj7Wfrt6jjiWeL2PR76Ym2dP+zw7fvTwN9i2epwKtn22vyRpWn1meGsIGXs10Qd-mzxrecR6Wz+3PWt8d8quPuZ4SzOHfyvIWcsceK56q00KWwe5fiyOeBP2jniqTwHeANiAWE55FXrwLA28ynsxPRKYULeeOAe5dzLPPC66s3nS1MHbz79xdKd81Hquv1d6t5ivOa56Nrg2eIaPhe80nW+-3j6h3f29sjjTv--cpW7aW++4Hry+OyftwU1aeOHY7WoAex+5gM-h3cMbAHj+P6S1nn+L3RN983-teZ84z8h6WJN6JsrevIE89Gw7Hl+9Xn5xbj6483hAfkHtM44LG7dvc6qWH959L3w+evN-eNSvepN98xnLPPi8Ym+Cz1pbtJ9ibYrPrWugOr58Y34Ku6RaHoqvfG6Jk31d7x6Lk3srvLKfFu8GbofX4xnEONl-s5tgO8B65FohOnDcxlyFO6E9IH7+fyl5oHomX-55IHwBe6B5w5MS8mB8k2pQetE9ZX8BexliQb1UX4F-VF1-6yC-ubyJ2hB-wLz2WsF6ILwJWEnbiN9QS4JsmjAsJEGKKNtB4clO+-SBf6C74Dr0Xgp5cD9humF84b01mSnYKV-Hen5d4Xto3mwsCD6p2v-NsTsRumGNWqV2GmRnYYqRfWnbcTmZX5G4mNhRfnB7sxsn9g2fmN8LXtAcaEwSeuk78HkCONjZsLq5f1bpzZ+JPwh4ON5wulnYsX2xuWbViHjZ3HlfsXwZeYYvLZpxeRD5cXj5W+vpiNDxfEJ68XgJvnw6bh0oem15UP0Jvyh+BN5pOdbSmD3Ft2EJe5uYPkbe0BxoeEl+aHpJffnffXxIH+J86H3DuMTe+9EDeCN4mxoDerYv-XxjusXZ+i5TfigZcP0jfdbPit5iuGM6kjzSe1J+Q3jSfaO65Vu7KBi463oYuum61N9EPfd+8q-pv7CMGb-peTh88rsZu5ix-tmU3e-FbM64eLItmb0IKoV4M3jY1Xmp2LjU2Fl46X-VWNm6OL5Q3sQ8COtAXYTsqvPcXuOauL2fb0uCZ8PAX9sYhHhKLdmJOXhdfrm6pD5g+nTcMXmr2bl6HbltuPTcKyt-Kz67mB9deOQ+Q5t2eI3q7FmlPI1d7F-5fY1ZCTsFu4S8pHwJDwV+i3tbrZS+FH4Lf7V6v3kpcWR5dXi0ubvA5H99WuR7RXpVffV8PNrFfEDYR32N38V4KFQlfeUDpLr0Tw2-OP4XvjV+tL01fqV9q3gAeGw9R33Xenj5PNoMeXj6VL9lfSV5w18lf82+uPizfbj7q3oVfbR-VX8kuHQ8OPyVuMx9IQqVeVS7OPtkfkV6Dn81vET-9Li1e+DdVXi9X-R6ZXu1esT-Zb5U9dV5nd-Vf8T8NX6qGw+-l3j1f5Qp9bjFe-W9tbtE-RV6TNmFepW93djsOzS-rHuXekd4LH+x6uT6dT0tvm5mQ1m9Hy90hPjHXQ1+jL5C39K9w1xsfo26XD2NvO93jb3C3E26YBrICcXJyA4D2SLf7HolyJqqHHvNeRx-oAlFe-j9jH+i3+V9VHm+O9Q77Yqte0Pcrb2Sumy9UP1cf9BG-HxduwuqYsldu-cdnakzWNx6DsDtfF6eok7teO96mP6M-B19b0puvFK8n1ucurx-uX1dfXNbbbyY+p441cj5vMiZFCskZPx6aX0BaiSZIju1zj24dc+kvnXL43odnLBcQz48uMEfMth8uMVc4nvyXyuvQniCvkiCwn16rUPtyR-Ces6aUlhON5HVUl8fH0K7InzSXXJ7-bioWNuZon9DvTuY6FufGshfzBkyWSJ-on8+KWhcu51Cv2hfckxc+JjsOipieCJ6NtdZWdYu-X3Y+fuayX+peEN6I7iouoXaUn9SeGl9Un8DeoD8uDqDeQj7Y7xSfCm5Ent8-Jk8WH6perz+knhSPPPZ0nrjv7kbE71SO+O4PB-DfyB9MnojfWtYsn3JvmbmsnxFfC7RMjuj2zI761+jfML86qlyeKJ5jqzq21M+6tr5yxbh8nlFW83p439QXAp6U3hF2Mo+Mz6djyRfTPxAfTN+Sr7XWPO8c42zPLN4j7xzvT5+c77Pf1jM03l27op6nb2Ke+Pf6jnWbqbKd8RX6X3oC4-i-P7ri79TLcV6v1vhnEq+84qS-VL7HJEir-N4EvmqehL7qnyk+WrLC3ghMnY5BROruB0wa7hn24t8WrObflPLar6nevq6az7queu6GnrLeOs6G7oGS8t6Nn+OOv-sK32LKpu-jt2avqe6prhavx5NtnkXTVp6dPq0eXT6+j0He87bR9gu2Mfah3r2fea42H-muBe+D7qXfRx4lPsvPnOPF7uLiGswk8k7OpPNgNx7v1bee7hXv2F8VrwnfdbeJ3k7fSd7O3nKjM5-pjrHvNt4-t5nXQZ8h7n7P-p6ujg7fc9YoTxHuar++7sHP1Z6RnivvEc+B7pbece+V3pcARY8dre7fRq7Nr83uLa8t7u2TCZ7ljmGudNN8v0v2lp9kyILMqZ4W7v7fNY+W7lUeIr-Me92vor9R9nIc4r-ZnvaeJd-9ryI-A65l3qW2G46H90Xug-Jyv9qyR6al7r9yBc7D9wwcPY-Mv+WfZt8qv3GPqr-1t6XOVt-O3rXuqd4D+FLfI491njeOX-ZRr7GfjZ651gmura7mnh2uGbf+w3a+q-cW76rfDr59XoMtBd42r4XfVp+97-Lz862h3ohzfZ9Sv-2fts6jH+E-gSYjrn3PJr8hX-Y-P0fBP8fnrHamh206457AntOu+T713ysehScN3tePEAsLn8eOGr7tHvsu3N5nj-OffEBN3hneT-fHbhLPhb8mpoh26d9p8xG+W6893wcV269hOzuv8L7bz4hnYMd+HQqmw97LGiPfB5+RP9yaJ65j3kfO1+LHz8ee0yujr3-PtpOisx-vwOaXrtfuJHZelngv16-FWzeuhGe+KlfPmqbXr+5XGL7IX55fmCPTWlS-JL-SOjS+BbJJu3vfZKe9vgff9N-gV+euI778jA8znPv73kO--raVK92+A743to4fabN5s7cW1L8KemzipJqw20Ga+99Tv5Tu+Mdle2+fEZbZF1gOORZX3hw2194sd4gfRK+cd74GqB8cUgX1HHb7v+hPyy+L+0TbOBOCN2AvYG4v3qraEG4gGFQPUC+wX4gvQ4Mf3n-ftA9QXsRO8C4wXmJ3RB8-3pOCGwo3v0he-IyAybaVKF5sDyIysnd49iA+WG+ovyTHy19YLuA-2C4QPzguZt-LDdy4XBNzssuzhzQLs7+Xgtp8E8iW87N-viuyubFtZ1t6TB6EXrA-zB-sT2LZohJ1gWITCD+e5GRev8PiDv1nEg90Lo+j67J+Sdn9N7Kw7jZWdAZ-Xgh-9G9ubyWHWD6GP5Mf7C72N6oOIh54PqIe04ccLh+zXOgcbrJPhD4SHhxekh78LlIe3VekPrxu9E81i7GnpBd1MutfeLdVtH0+a14+NuIvmOxSLlXswl6ib6oe2k9ibxDgbD7GdxJv4TaAn2s-0VZHZzy2MM-wroFfCK+yb7JfoL+vPvJeJJ68PlDfyO6fPjw-htHsP4x+AL7mc2YejH5GHsDe6l7-P3ffEN9WHo5OWHaJd5ZnVm6j-Co+5PepCBI-bCr6XkEORm5L4tI+5w-XL0Ze32oVNmZvab3WLtm+t58eHyILnh-+Tso+Yj4OLhRCVl6UQ+ff1l7+HyV3XBEBHy1XgR4hCgeh2j4yyggXaEx6Pv1WKFgTPh7H+2598pEejl-r38Y+9x6eXqmzSU5u3M12Rd+myr5f8R8migFuiR4sPmFCYQHdd8FvQV5lEnY-9H4Kf7Ff7R+ZXqFynW-5TmHcEV6vJ0E9Lj5rdhE+HT5XXxlifR6lL0kuS5-RPzVeFn95TpZ+CV5pL5YmPj6tDr4+CT6DdzK-+W91TpE+gT5RPkE-Dn-5Pjk6U5-bdo0v-iP1Hq1POV6NH7lf2T8pXkk-i28Ytjs2KT+j+-UvWT8FP7E-TCJmclMPmT4jXylu+t62fz1fJzanH2U+z81vdmF+6T6bT0Me9V6LT8Nfcx9OnoF-Sy85Pp5-wX4rXniVsX-FXpU+C05FP8MfXR8jHk6v3V+Bf7Z+zV6OvkseWC9nNlUioX8pbnF+zn8jL0Nu6x5uflk+wuE1PhIDD2ypQuNu2x4Tb60jDT+TblNfdw+-WdNuM17A94oCc16Y1osuC19Jf3lezQYpf+mvrivLb0ddfT69PrdORpa0O5te1x5+n62zIz4xC6M+sz6oMq1ryJMHXv2-w753Huuf7J7b35S3p15tQ4L6GPbHblM-91NfHzG73x9FC7df0kvnbtOd9Ld-H0w6cI99xjOVanqgz8DPLy6PbyCfQJ9vXi9vFqq0fpT2n1+2f35Wmz7fXtof6n13P5D6AO-Qp4bWBTdqfKDuVLLfbuI-AK-g7oc+VJe7P-9vinyA7+t+P240stJGRuc3P5DvEQMbf6j68KfYnojia388xRpH4K+aO0d-Ouswr2Dv+35wrwJO8K9PPmZ-dG8Mfy8-3H5Mf-Jvbz8-Ppx-mi8CPqx-775Gx18+Hz73fhx+ql-vP-8-al65KHd+MecaXqRRFI+yt5SPvD8Tu3DfFJigv5x-gvdgvt114L6ff09ekL8-JuyfYB1o38dLVK6wv3UqsjtwG4+PdK9f1LyfiL+cjkwXno-Le0yuAp8WfQzOaL8TS2vSbK8vz6W+ZL9P1uS-yzppPkn7RL+eUwvfou+iz2Lv0HpzurK+uc7r32zePb9Gztzu047G9lzeQX-Hdjb1fb6OqM4zeL+2txzeWL+c3ti+vO45vtb2KGpyr1LPBN7y74TeK98YUo+fTMMSj0edko62biquRc6qr6rvcr9qryI9l39VP5mQvY+a7h73No56n8OOYb867-qfEPMcv36TOwNOjwo83L5Grla-Ia-Grqm2tKLNnwvt2d5Vjznevt8mpc32Dr4B381fnT-7n+jyzr6pznVuac857unPrr6QDyXewT+l3pOTut-Sv20+iT5rry7uLq9U-q6vEY9un26vxt9Vtx6ept4aniJeCd5a7urO-Y7Z92q-wb-qv7WjTa-08ga-BY5avqXW2r7u3qHvGr81z82vtc4m71LabP7V7ir+Ne4hv5Ge5r-K-1WfDPJZvu2s8e9q-jq-1t8B97q-Ub-F9mvu1r91zja-7o8tn-uLBdP2vqbOvP85fstfgd+A6zae2e8FXxD1Rd9270L+wB-C-mN2eZ6i-+HfDv5nT3V-g55Ev5bSht95zz6+nUu+v2Xvfr9lnorOAb+aroG-Wq5Bv-GOEZ+K-3XjIb76vnXvFc+T15XO9Z6UbRvv6586v0b-Gv+hrwHP1r7Z3ynuKt7GzjG-1Y9xvumu3o8BPpnvyc-1jjbuWZ6dv7b-mt7F333u2t+9nu6-A+5pv6L+Iv4yv+Ue9s66Z9qDfc7bj-3PCEhzni7v-7eT73uOIHZNJnXe3n8FvwNfhZ7X9quf7u7R8yW+Bb9uHHM-MT8e6vn-Cr8Qdu3fcW4gjwT+8RQX56nyNb7Vzk2vtb-f9pue2+-1v1ufDb5vnlEWz4+pWj28qoB-7y2--+8pf4fOB86fjnH-u1vLfyUb345j7z+PkB74vuj+wSyL3oQPME7gHmj-5He3n99CV+7aZ5fOEE8OvWGHhFMpjJKexf7QHuxdQ7-w2pfvpP40dk+fyp6V6yP+G94sTg72X+6k-2wy+6N-cwj+X6+YDuBfkZb9DT+uX5+-z2aP35-JV-u-aEcHv04Kx771L2hPs-oF9Y-eYmJ8UiczZ75oX+e+8-7zDHhPl74Pv4J2Ll-mZ4RPFb8Oak79hB-f3-Vrr99XvwfCMnY-34f-ZWrp25RPJtuoLsf+r75YH2duGC-JH58-xwdcD5hfbBN0Hi0-mjYMH72Xm4Jl2zo3TB+gfkReLB4F1dcQfmykBqZXiD7kb8Cr5F68TqAKXB5nCvZeC4ZZM2g+wk8XoFR-tF7yD0h-nm5+U28eVE-eUpNmW993TS--y8Gq6LUoOntUzF68HxSTpYvAQ+GScbF6BDzsXuw-UQ+JcMuQAf2W4frMXLwGGQ9gi5nt1CLoI-FsubbMRH7XO2KHv2pcIuUj9NWxjBzkftofXhuMj8zh7KPwYPlo3JFWTQ9oJaaP0PLshOHR+lEUMm5EP1GThefNx+oG9HD43nxM9tu-Nd+fADL34rw0y1nRXYI+x79Qj4fnzg3gR3C9+t78FsbCAIcPpe-M9eBTF1h4+P0PugbfYJ+YqtQn59njpdkhsGYOLJ9YMgxP2oFlwCRU2GmVwZDTL3Ecks3Eo+h08LhYkYwsanzXbk2GT9fg5LL0KFsgtbQBa8spi40PH0AYdeSJ+RgCatyTNyuHnE-WEOtw9En6Z9x+TjYAyRC8e4LjoKDWKXp8PKo+rTNZp75P31-oU-C3kUYtG+ZRRVrRPWECp+zD1Oj7QR0XXmMJNEeT1NU4Suv0oBhYhIABW7Fmn6Qjynzr8XHAyACN-NZTNx6fqTfXEeix8QcbPzWArFuiSyQXAJm1IXaW7MPIfbBe3p9CAHmv1+Nh2zT0+Q6lEU6bjy7LnfnVtujy819buv1nXrNBb-+SCdTx7BDydfh23fCyVmsH06jtxUtniNOM+Hms-NaT6iC3mG-Qs+Eb8f04GWz-TjJrIM+AE8Qz5vIwPXv1zRJecE8usAITwEfveXfduJK8v36kRwrPvdla5+elYxLJ3r1Azs2fbR+Y59m54mSVKOuB-Eyyg59B36U4Bbfl2-Ds+QQtShYdvxA7gO-fRsTSN7LJyS2XPlhXSyywdNkK69vxoJCh3KEBF3M0QEYd3nfsefVE2Z59uAF-ryPfvIA6SOTh8VkbmP2-PoxXUpu4gC5J4BH2kAZUvO8+kgCaQEnvyvfkoAux+ogCOMz3vy4lFhvCx+vHchQHPIzffru-NKaZk9SrYkb1FAeJ3WSuyF8qoAAf1lco+9cyOoH8NQH0WwhAcI6WVYNZ8vEZ6VyIvlNrYwW+XsdM5If143pRfRquS2sVP7vX2dLHVXfjStF9tdTtT3KvutHPL+en8Pp69Txp3rrPe-S7QR6dIuKEZ0lrPIrSvX9I34Pb2RvgnHYnuwekPt5kzy53ty7R6Odvd-L7LTxCvku7GA+qq8MX4HgQ2-h73Lb+v9Yy46X2yBju77Lme5P8xTzHf1l3u63dUOCu8JFKDbzFnmMGKLSAnYIVARQ2y-h1PQG+roCPu76f2S3s1faTSNOlgEoP6SSJE-pKqWcM8P7ihgIJnpdvCH+C18mv7yx1jtjN-fXOc39S9bUzw8-kt-J3ugO87j5S6X8-ltPC3+59t4r4czxuvgdPHMyfs8yf6nfwp-tOrZHedUtXn5vX2anqtpb3sFqQNtJKdWerhZfLbCVl8uvI2X2hvm2A-XuHYCuUZdgPovD2AgL6fYDCtIDgLOmkOAv7OY383t5n70jASVvKcB2N8Js7I-3+3vOA7z+x19Po482wa3uDvdH2V19xd5hf1uvj1vagaR080r4FgOxIud-LuOf1t5o7cURqiPjpX5w9GwnQHBiwqvk2AoneLYCFc4ddwmvkD-b0BAhhfQHrIH9AeD-RLqfWdhLw4eQAgeGAscCwEDpu7xgO2vpTPdp6e18aZ4o-3tnikfa0e+0V4IH523mPpzXcm+13lNwH5gL3AYWAwvStN9Tu5nthRfozfLF+tXlKwGIYSi3hp-Z-K14CXv6vTzvASTrD7+oWRde5jWXSPOlvVrOfVdvvYuX0s-uMAC6OLEDbP5jdwmrjDPbWCxW9eIFbX2+3nGAryB7n8qt4iQJq3vTPSfu9W9lwGbf0tXn9HHb+XPc9v687y80klfDQBz50MIEqQLQgR8-dSB7JMONZD61Q-qZ3Wi+hrkIB7UB33rtAuBzezF9Mb6FTz5+sm5LMOrH97vrp3wqnrxffvS4VcOfoslWeuvtbfN+HF9zp5i924vh+GBxmEVcTN60ZUagVIfcqBKt8Ud69X3D-kxRTfSpH9uoFr5zKuhR-Xr2otd9yQn6S23v9ZP3Ox50Pf7T+1Knkn3B56CrIstJvgPM+B+Ax5acz9dMTx10T7pkUWOebP9485peA93qr-U76vktOyYtz2A7sCtP-2P7kAA69111-nBjVIB+0tKGbBQL-7iPXYl6dt8zf5jzw+gcSLEAedM1yT7jaUT3nv3NBOUZ9+ZqZ70SZsXfCsiYxlc9553z9-jMAx3+YYc95557zFemMfGGBOotnf4q6wvzu6bTGBwxlkE5owNTurZXbFaMa1LfoZ-2t+ubfW36Rv8voGoY1XAVH5V36pIs9cKTz0Edt-rSfOnDNKRZ+G2ZeovPYam5e9Jj5wwKDvq7-fPex6co-4jUxj-sNAkKuyMCe5YpM3FgQXfcgO9r8nhy35ws7uV3G-O5MCWbI5MypgcVTH6BPb9OHbQB0HzgLvGn6se9R86z9xigewzNTe+3t8oHj72Dep2vCkkSMDu96vs2MyjbAyGBav11vY-rQ1gdCAvuesED8RZW32efjbfaPyhjNAB4swJt-i7fd+ehAtTjJ1GXQDlDA9j+KXds96cf2kdg3fRGBlncpYHdUyaKrXvMLunm9k4EaszgTsHfROByt9qvZ+d1T-rjA7D+mcCaxg530xQkrAkmBPa8Hf5EugrgVh-RfurjN7TQpzS9NJ0zP0eVhs6j73zwYbponKVmlRsnA4WV34fmtXbEA6-8LwYcFx4bkgfD++otIKnZLmiqdlxuTA+tTsbfgQmR+5HN8VhiQSB8rzEUHhMjI3T-C3DEyD53-2mNio3PLAfTs5TK1CXwfnQfd-+9AC5NxrGy7-qY3GOGC44KH4MJzgigw-CxuEDMrG5QAOiHp7VaxePbd4bSvwTAirknJoOEh8kAFSH0wAe4vEpOIRdug54ANgYE9eBcehQ9rrzNl3AQdipdQ+8RcKAEgmyoAdE3GgBcxdcew0jwwIsYfdR+KwdFPZrB3sLh0PMSKGCDfLZjJ3Pfuu-fgBpj9gN4MgKkAe+ffd+lHcXz7+HzAvoOsGYeZ78uQFkIIFAVgoa9+sVtUN59Fw+DrUNeKB0echVa1TE8AdS7XQBx7FfAHO8j0PgjDZ7+WR9oQ4hAJuHnkfHswVgCxzJRAJGYgphewB38dORr8IK-VIjeco+XhUWN5biyFNlQ5RC2yR9wn4PJ0MARGvaJ+QQCxl6VVTCAVMvb5Oc7ceXZPD3VNr6pYbGcQCwVrHC1v3vPVftWqQV0qrtwNITt5FbZezhJdl7yu1tVuGfUAINQDuj6op1qflo5XReHT8HcJsH2WMtopNM+hVckkGBv1XcmT5SduCwM3l7Al1Q5uGrJY+7AsBQ5GaibML0AvTgralXgE4D1Nfv43etuAS9xgFl+UmARGfaYBlNlxy4K03I9lFZTO+Hr9Td6Om2LgfJbBJB-qtz06bALc1iQ9EX+U69516JT3KsmpbF5eGlsCz474m0tg4g+5mHgsfx7-p0PXsGfRN+jwDcEFMSBeAaOLPduymsD24AaXchJujST2ICCNYS2oAg0mEfGSBhoVCjqSS2ugWCA7t+b5dJz7qWSnflUdKbmvTcEK4ogOQprCAx5B5TJZz5bnxJAYSAuCuw79n24ogNxAcSAyEBrZ8uhacfQPPsSBXkCqS8UTaAuw--t8LRHQ1IC2EHLYzpASwggAm8oCFh7MgOYLqyAxhB+ydmEGcgPRQYyAmDeQR9CUHUIJ-PmhvY-GZFoRQFEoNochBfCUBIlcyUENXRlASJ3WTGH89mAFRC2qtrCfO9qsXsR17FfgU7pqAhjeOF9+z7ipX93nqAowW0H8yV4gfWm1i5HAr2BndzQEofz7gR+RbKBWUdZ66bWynmu0gue640Cwq5mbzSrq5vWX+3fdo4EfTUi7gVPLVBG9teoH1R2OASc-ZOq4Wdq4H5wNgjBkghj+dtcmP78f3SntJTTKueEDGQ7jIJLgRvnQqBI0cnN42d11QSx-AaBR4Cn0owYUOCk1PAiBtXddIGgt0WipH7Jru5EDdP7NgPdAQZ-Pqeb3tuu6DTzM-pdrCriQ1csPLk2wa-i5A+z+IPt0b6090VWjT3a2edPdEwFCz2TATWXVMByPtJIGxX2kgdmA02OlN8nAHoQJ3ASd-D0OqUC-7bZhSj7vkTaeeMLdVd4S0Ud3hReTXe-kJtd5nQO3jo3PS6BgQ1aDaa-3cnowHLaWLBtgA7991D3h7A95epv8dYFR7xphp73b2B9t9kyqO33+gRIbNmBmH9pDZDIJz3sHnBOBNIt2oFgbR+utBZDJBgf8967CJnTWragy2uSd9sNq8-zQHur9ZWBZ6CqbLjbAyQVIgscBtd8g1op32XzjgJCw2n-c4Iov52Wpjn-CvyLf8OAFcB1T+l5Fav+gC8AG7rvxL-hRSEe+hHd0MFX0SlFoEbcrGLCcZ76hG2vvooHODBMC9PEHDri4HvEbS+BLv9nbIxKQEHtg3He+uDc977j-0C1uADGH4j654ozSDzp2mffZEaRRt0nYjt30Egv-CwMjgd+iKZQIYBi0rIp2Fk8R4F6DzHgUgZGzWwO0CYwgPBAfhlGTmwk8DcrSyBnbllPLP++YD9pC6CAwwPsIDI-+ChdG7IE+AmAC3ZVtkIykJF4bwK4YsPBPuy5B8kg56FxSIoo5QwuTEdFjamFxjQfRTBoSYPgIk5GLz8xvc3Mh+VD9c2Z0+Cq9gFgzg+9gM565xD2yTm19RLG79k7jZRYICLp43YpODC8tkFhF0CXkofKpODa9TTKhAzGARUnMoeCCCKh7ERXkfhEvVBB-gD9D7rH1jQUYfW+gWRc3P4BqCeAZZWdgBi79rD5nwNsPnm2Wx+779+h4CAJ4jlQg7kB7ICgp7WP0RQQwggDePh98UFCAN4AcoAhQBHCC+QFtYMaXqoAkP8xycfZ5bVjOTpk-NwBxE8bCLCIM-gKIg3G8-O9Uh6vOwz-Ey7Mm82R85EG5HwSfnYggo+a+dZl5RBXSfu0vJbB6zcyjBAi1oDjUfScyrd8XDYG7QyAZKdWFOAKACfC5AMfhlU-GqWaUV2n7HLxubtRgmZevSC3-KojxafrR-H16-2CHVr-F0xHrjlL5uXIcH5p4j15Dj8vToBrks2U7UjzgOhM-Uta2x9ES5cAMWgfYggRBnz9wy6CvyNEkqHMU+0kQNn5JgLFXvY9dFeMp9MV7nV2l-jivVb28YdYV7xuxfwFB2Ileko8yW7k4IAtgeAyU+rJdQX7rT3pwQH7dPm2rdmcFfP1ZwfGJTwUPLF-n5ujyevnafHpyxU8+d5iQMivjaPSF+VJ9US5arwlXl6neF+YBshS6ur1Drqy-Ml+4pcSc5gv0Nfol3ANeGU88lrBr3mzAyfZcSBC0lQGmtyNwXq-WJG0p8S27C4Onepbgt1BQbc6X761idXskNNU+hoCBZ6U-3HHmTON3BZuDpx7nuz5fihrAj+LK9PYEhryjLvpAwPBlG9oNhRt0lfpShXFyca8LSLtj0E5J2PI0+KbcTT69jwyFEZDdV+R4dNX4nhyg9md-e5+HJ99X6knx8-l7Aq1ebp9nEZrpygQbW3YYBuHsYEHBcBZcg23P7und9Oy4ppgiQVUA5d6xQDco79ILzroftAduDHUQcH+B13enq7DTes+DdgF2PjfTiG-cYW0yDaF4JTw3LtZXTCO25czDpHr3k1ho-VpuJZ9oM6pvy+Aem-bnB1Z8LQEHl2SXvWfPN+aL8yEpqe09IsW-Sw+aS89H7uYLM5vCtEhBrCCRAEooI6wSR3LrByKDHz69YIPfp4fJFB3+DACFexTRQbSrGlBlj9XH6kILAITyAu9+QF8MN5ixFAvoNg59+dKC0CaSgJvfk1rT9+JEdRM4-vzEcIZHSVB0ncoLCydyifuJGDC+IH9nJ7WTwNvmxvcrmnk9iCE6dzg-iaAnw6umdkP5vVnSjllA9D+Y+t6L5aTQingF3LS+2m8dL6i-yfzkR-S7+dqC4JpRZ1NQas5SaBgl9KP5lgOpuhLAguBmcD8p6OV1izk3A6aBF39I7Y2b0lgfjAp3+Y0CaJYz3WCzhl3EQhVvM1vopZxsrLl3XyO5sCyrLnGwkIYrLZIypd83GZHezKrgp-RTe3HMF3JHBR8sgv3WM+nUCObIbuTwCpJgYasD6CFgHRVCMwIRgF7AwRDOsinuTCgLe5f-geEsKFiQmQKgHEQtIwPys3jgn0FEwkk-bO2tets+6UyjRwCIdWSGC6D9L7Kf3C3td-SO4Jl9IpzlYP+vk1XIyBb39la6mQParqmg8ayJn8M0FtZ3M-oN3eyBw1cRu4MxwLQTNPW6OE4Cbe4jyR8gRVvAnOF1Aic5QQJW-kDva+2gJN0wHY-0PQWuApCBBP95IHtb2SgZoA9tBxYDecEetyp-gKPE8BkaCEY7YPgKvgrfSbepV88d4KPyV7nUQlXuDRDVa5BgPVrkNfX6upX8nIFo109AfNA8Hug38Zr51f1GvpNPca+KN9AIFlf1AHPrWMneveDuY69-xq4m55PWuN28lyDB21mvq1-ea+NxCLe7NfwR7l+AomeS19Fd4DEPmnjNdH7eC39hIGQQLCvqbgoXBNvsQ5L16wzAeFAj5eeP9dv7IQP2-qhAmL+OZ4iwGPXzhPs9ffrecyD67bo70btnTvGXiN75sd7y8Ru2qRA7f+jYDE0GUQOTQSTvdr+gJCNZ7q5xG-o0Q54h1OkVc5RAk1vprPR4hsJDviFhgOJnknHWH+n28+IHeQNc-uqQvyBhOclu7LfwJvliTRmeLPcXZ4IQMuvhnpCkhpsCPKJE-1WIQlA9YhdJD6b4MkKOJs3HUOe0fcQ4Gcpzj7u8rYS+wBck66-Y1wbDIfeGIJ3VxxT6oKelnLfKz6Wu9IbIToKhfkOvUwheCVrd73T05woL-UE+UB54fwy3yvriGQ21cudc3d5QKUjITPg4NBvUdtCYh5zsWMD-eneLnlm+6pU11vqCAjX+t0CBKaioINQVi9JdB-ddcQ6Yi3J+haQk88D0F6YHVU23QZmA0oygMDAfqukNj7snvFWBn898Lxu-3TgWXvZeeXiD4YGXoPRgVZuKAeSjtJnhFwIpFjL-SgOssDpCGJ3QfrpuuJ+uTBtSfproN1jvb9QMKbZD5iEMwMqpi2Q4xmOGNTGbBwP7Qa7fSABg0dA76r919-leg2P+Eis-CHZz2DIQjAvtcQVdKYE7kKZgVGuA8hW3dAB6dkJJIRugnCeKADOVoJ71t-knvSiS99cHAE-xx5gRqgz3+RV1sYE790ZFuBgtG+tR8756BOxgwUtRQhOX+cEMFvz05TsX-Cv+dLcfPij32HvmX-IpsNf9cMFuO3wwevPMBerGDW-5z3wiNgvfOQOsC8364ENwETrc3IROyC9+B5YN0R2q-vXe+Bgd974T-0PvsateROK99J-5UN0hBBffGgutgdiMHCYPSVsv-PrB7m0claSYNZQR4HYxOXgccv7IHwBMpU7ff+kD8oxDCLyMwbX8G60T1oXE4u-AnAOZjBwetmCd4HKNwf-tBgXxGqys8H4Lv0yDl4PN-B5hdVH4kPyBwQcdXzBvSDQsauFwgAQMJcAB4WN7G41xiEPk43f+B22Cbjalw1eVpIfCKhoKknjZYALkPuUg9+uqWDr2ovh1bwXkPGpBOWDdhJ5YM0PpE3ZBBZxDisHmIJUIq5QnweLQksEEbMARNu6ZVgBeCD74GfrxPPo1gvHB3Q9MTagELGwbSA3-B+S9-8HwEJ6wVRfOhBkG8BsGuH1RdhJHfqhBBCftoNNy-wa1QnkBM2DCHKtoPBKK4g3dQeiDAn7XPTWwR+wDbBdTEtsE8PxKwdVuZ6espsDsFmAPifh2ZE7BWRCzsEqIL7MjEAooG81D4gF7CzwoROQtZeOzdXoGbYEEwAc3IEewSDdEJtr2uEsiPaCoz1MJj4r1VKAd5g5aBIJC6grVAK6PkPgg12py9B9JtBTEekcAiR6zQCTyFhq1BLm+QAYK+L4mZ7m6yyynzITYK4wUnuZS8GqfvHKNEQ8DQeuwLBSyHFZXceg3wUcSBavWGCpcFIXEZwVCSFNCFiAYKBZVBbKDG8CvBSEkmiICmhWKgqaG3BXlULTQhNKW84WF6uGyZoaoPd4KUcgzO7RIzeilSuP4Kyx86U6AglhxiDgl9erAd0qGwhUbLog6XEGx+4MsFqCGDZmGfDsuhHtGkHUewAjo6-GDITYV+y5-UMYMkSFMdwWUgR8RJny9fld9KghgqCfX6jIO2AWyFVkKMth3Iz3j0nLr0fdVB130PaHAbSE6l0-IqOJwCZkHgH0TtmYfB9erC0VqpUr3LxjEdfVKLcUlQrH4NU1levaOhKb8cAH-EgBAUiTR-BKS9SYp7ryfwf87WFBnACKQGpAx4AXAQiahZwdUUEEoKgIYyg4lBtCDxh7CRy-PmXQ7hBHICRsEF0P5AeNg7F2k2CpQE0IKYQhgQxEw1KCa6EeBQ7obHCLAhXCDyeLMoOI3t+-DFBVk8mN42T2tpkuLSoBL011QHW0NA-kKg9wBsf5HRik1DwhOxvUmm+5M+KbLrH7AIjIJ-ImXsvDp-i2FVhjeDQWoVVsFquRxFCCDLZVIGgQxUEfcWBnseg2ke9P9h4iM-xeviKLb0hnZ4ToFp9wAxlALHW+lbo9b6GFQNvlKlABhYFhkRanxw7qsHvRshJ553oEGwKiRpHvU6W0e8aYHwByZ+ogHMChfZC7f5qoJuoXeQ+BOD5ClCHJzz9mpVicw22v80KFPYIwoerDco2AdDrHaQH0UoXgxIRGxO0dB6eB1Kdu-fOTBgJlGwpVNDQPjIXfTBIjdDMFnWkiEpDSclmtg9vOgX-x9bKMbWReaD95lYD2QoPnC+f7w04V-F4wtn6sEspDZK-3gzgpz2RKEui2MyUCjDcBY4RUL2uIARxeyUJAAE0bwPrBLdMXY9Ix7vw6yzeZhENTRhRoBOH7ufQ8xjGzUw4j8RSai+-BvHuOlY0qSloyE4p-gzEAVIWZBHMMaD6frxPgUUQJrB7lCvMGxINyTLa8VqOGgM-MEFA2L1HHfKu+lnEM2b7G0sbiQ9ZJOr8CgqHvwP9vuo3b+Bzytf4FcP2cXrFQ1xe8VCgEFJYLE9OUnCR+T-8LaZpUNVodEXWQWO6cUqFUimCXlPfdA2SCDJg7UALcHhTyCYOaAhgL4i2COVMTaZUAJ3IsIysoOKPlyWJXE6Sl-vATEEC0C7vEsGAYMfsKdMOmdj3zKi2mdCNG66PyXfiVQrReCKDyTbDUNHoYBvdqhZj8WqGN0PAIWIA7FBrWDW6HkoJkARIA0lB3WC26G8gNGwTswyahkdkRcJdKTtiGQDDvsV9wEORGEBncF3taIkq2UQngtaUuCK8wtQUU8ChhZhz3H9vfQpaBC10rUHjbjihq8dbW0MuCbV45MKJwXgwvn+80Q5zJY42cAH3wT3AmvMMxzqhQiPtaQjTyrpMDR7lmReQXhfZah6eCa9xOEN-6tyfBXKm1C5Vb7YNkQXtQ0IBCiC7h5HUMiAf5gfphqiDc1Yx8xuwQ8YO7B5RV1GYw73D-C4AkYu7LCjkEGIMJYeIxHUi0xdTEGtBzQQecPFxuJgCZqo0sPkQcdg9caSiCcmHnYLSfvMvK7BrgCBWEqPCeFqsvY8B2qkOm53cQg3mw3AJ+WQ8OrbCsJVPmFTHjO61DZi4UsL2wTtQ6lhTZhzAE6t1hWkqwu5uJ1CXh5nULmobiwlZh05ROWE6sKmoikApCq2D8H2bdzRldtgLJPaoSDNaGHL0HweUDJbMfAwomGV32hHtfJWNh0wwuXB2NE8GG2laGmh490JR2MNn9HypK5mA5oZaFElUh0GycfB0wMsiMjyZTafsDQg4aKPgfUF5sJ9bPUFRfBGAJqTgMSw-SL--Nr4Gy10TDU4wURuxzS2Yn4NIUZZriaPncyNnG-HNSICQky11gwdViGmdEOY5bYxUSoYTMRK0nM1-7iWglxv3zdkGpnML44+Fz55qylTIBl-ALEYG42N5nLjeM6GMVxb4XDmxipHqUoIZpgGSKu2DLPgCtSkBgZ0jcYbNT6wM+uOlAalFn2GnNUfYc9pV9hrgxP2EqRm-YfkFQ9AQWRUrh50GhbMmAIDhQfhkfArKx-AJ3UT9hQBFMuDI+DgsMj4FZi0OdoOF+J3-Ybcsd9hW9hkOElMKhbLacaDhcUxcOHWvVP6IhEeDhiEREOFHSnw4eabF8K+HDgOGEcNWcJlwPzidKBgMgMcInJExw-uadHC4AgscJCQa4IKyIHHDUriBRhY4REDPxoDHChyhCcII4a4II4YInC1G7JgE+lhJw+wQXkYROHUcLE4VhwwHoDHDtfAqcNE4dKheFOGnCVmL8BDU4RRwoo4anCFOHSoQE4T7GOjhbKQGOGMPUPQCzoczh0qVfwAQVWs4Xpw0xolnD7djWcIE4adUBjhilx3OHqcLNtKxwyzhzkhPOGccIt5Hpw+dInnDDOHecIE4RDUBjh9LRIuFecKqvEpw0EeUnC-IA+IMkgHbgH9QQaVhSAbKlTVgerVLhgRVI0B2KXdRGlwiFAK9B5NLI0ym4LJpbhgAH0XqAtfmDiuOIfTARvIGEZr2VpLi+ISA6as4U4CEMNzVFABGrhAJB7pCZ3kbVgmXGu0Li5Ei7yEVxZnQLceOIAgMOC1cPukEbYB8SxFo2uGM41rkJ1w+mg3XDl6KckKUyLNwnhgB-9UWYswH7gdFrBW+fZ0nXIy1jePhamBW+jmBtlLyclX6PCgETg25B9IRLE0E5LdodA+M8CI-TTVRHWsvRTwE7pCNPI12WxbAfAvTBD3C--QfrA+4cCsEIg5uMBzp7Ew7goLFb2A0s5xEDXcPuhnngC1gDsQXuF2VDe4d4Cf7h8aAcWwGPT0oRG+ZHhFnxUeE3JwNljCqc7hoDoIeHawDuhoZCGHhjF1WZQtfle4dBbP7h2hZPuEUcL24XZbZbeovUN+p7zCB4R9DU-myMAweFpQEJ4bxyRYm0PCsQCw8MgqPDw524iPDf-iY8O9QCJufpW7DCknzU8OqdrTwzRCJ3CyTJncKf6BdwzjAV3CflQ3cNJ4dcOIXh+WwReFTP3r8ORqdHhVSASR6s8OCGCDw1FAnPDLuFroCh4STw-nhZPDs0S8jkp4e3HJzgqiYLeHOSm+4dJyN7KzvDwpyu8OftGKrdRWNbpleEE8NwUFvzDXhtvCteEU8IR4VTw2R+g51ExzpaHu4R7wyvgoS8Y+Gqszj4bS1U7hePDA+Eusm54SHwvnhSsABeGaVG14cOkXXhG7Ce-BIETLoPHwzdkRvDV8CeiUktGN8dPhAfDCUA+8NE4Grw4nhAnJNeHTFEL4eFYYvhQctVGJsMJ+4dLwlahNf5lGKC0MQZFW6K7SQ518eFZ8OD4dbwtvhYfCO+ER8OF4VHwgDAlP54sCMnxUcAbwwReN3ggFYWcEuwFUJCDhHOB6+ET8Mz4UjybPhM-Dr0a3aDh4QvwnXhS-C5aQEmVYwNL3TZSKgxFeG+8Igfpvw0rAhykpap0mQDyFspZ-ht-0-eGH8PCAj2AFXhRJAW+G88Jt4Xnwu3haeBO+ExaG74VcsRwAd-DC-jEmTTXrU1cky7vDK+FiSBpMp-woky09lkBH7y1QEf-w3-hR-DG+HACOb4Vbw9XhufDGID58IiqNAI2uQsAjsPQc4NDjGgI+tGl6BDuFI4DH4cnwvgyQAig+EY2DP4e6JC-hgvCr+FF8KX4XGnaHkffCE+GSQxjbsPwhRw+nNgeHs8Mn4Sfw6fh5AjwBGUCMgEaohZ-2XfDhBFDQ3aCNEmM4ijAi7WayF0T4TAgWTAq9lwzDr2Rx4f7wogRtkYSBGn8KUEbPwiARnsQXtacEOTYEcQYKkyhpfLaRmHIJuIIwNACRdDWSpozIgS0padhym8d9QGskhCKloeBgovEGDqCCwXyKzQkMMC3DCYj3SECwFYMLU+I9IWuF8wD2YVDzBFucQj9IARvjEwd2QHCEFxMm2AFAhcEdU9LbqrwF+GQYulIiuhGekmhnMrcZZCJNsEyRPLSSY4NcavJTqEa-8bnmybo2BEGc3ftKmISFhT-ChZQSYMaJh0I55h9xkneLzvjSoDlwuaEMzDTw6V-2ImHpQ0p+t2BGxzCNw51PQqeYR0dJVcbvIFHZO0wr5hjIN9uEpKj5ZtIRQWsMvNjeHPeCQcM8kZFcmAUu4aVD0KwYr3GgBU3Dhmp4YJlFvNATfgm8wVaD2u3nkrJzXdeC7cLkH4OSPwQnQsCe1lt46E3rwojpfg2qhBCChSREIKybp-g05hABDArbF0ProeNQq5h3VD0hGGsxxQWgQ0iuw2DZAHV0LOYUcwpDe0IiuqHnMKIIVygkghmE8qyGlPSppoW9bUKJNMYP5GgPnJiwQ2qYwA0fKrX0KsCmXHPUKQdDv2otnyV3i8QwNhF6DRb5d837puLzNdhqSUg4ZCM1foejVX0McYI+2FsanT6nYQkvu8LDbCa3s2olI-TSQsN-c5RF6E2jFi6QyvOn4DSIb+80tRnbzc-MPa4dREQk3d5qNoBdhyoiI+a190QutHzEp+2p0g+YRkNoTn8YH-mloiypaBo1+JhuUF06zqMuiaWq1QhCCvM0RMDNDREp8xUhuijJM6TBNx+Kl6jr5v6Iy1W+vMkQarsL3YZLzA4mhy1ciY9SzN8N4TEfonZ0RSbU9WhWDklJ4mzSpnab6o016vL-BVK2Yix8r6Sk7OoaTbWqM9N6Lows1UEZr1e-m09wKxGohiyhmD1bPCtt13+ZvKl9EZtDfmqjB53RDnJQMaDboK5K0eDf-aQfzeWtnzYZaLQiK6pYP07OviTNBw66ZeEib9XtEcX0P6GJyUZlR9JARSsKI4vonfNXPrLiPR1HilNcR+SR0xEF9SBSvClRg2pGBwBoFiJIGpSldlK84j8khliIavFuwqb4q4iNcHpe2ToPUkSVK1n9-7q1iJqJBCAsMRj91PiY+XQ39nzfdPu4vpwBqOiMNQEPQ8yerKCsLp7LQdHvP1EcRq51AiZ6Jl1ZGcI97w8SVxhH+DVy4V06FX+LfdyyHq-zxeqfLa6ejqUjFbLYK6Xul7e6BtZDfBppohm+j5LGdBTrYApYzYkalsBglGG-ONgCF00O4IZuXJv6QYwOESPoLrYWvA0P6zS5zLgEZH7DLaOXqaFbDW1qjkKeIjWwrFE3C8mLC1TRXdJ-CCKQ2HC85p9mkmbLecZ9KOlpQ0hwAwmLnbYGSRcdc5JEkhUEkd3hYSR5GNOALPpQEkRQiKSR2P53mGQ+BbOkBuKqEWYtrOL3rVqOBRLXPOJkjIahmSM0kUyzSyRTbD1MGxKz3SP--XhoPt83Rrn1VMkbmw8yRvBYN7roDnlqBr4E+oGkxFbjvTGUrtF2MQhJFwYtid-SFZtxI2FaKHtEpE612MBo3xUKRCpAQ5rrERelj2MI1BqUjuF75SLk6A7EGXEC8sopEzfBy+Il1eKRpJoKpHcPWbYb7LXyR5lxJGgBSNpFNPOCdE1kjc4K2SIXSG+9N9md+xyHqPHmuMln-NoGMAVAkFW2jgQfGLU5uS+1o2FtFQkkTlI9yRqbC9pRu0IdJM1InyRhvw3vz61A6kS8XTyhy5ZXJEhSOWkUMbUMmawDHbZHXT0kUYwG0cSkiPmyEp1p6ItI79cx0jpJFA0KubuwiZNhitxeIxbSL8ke1IrmGswjN+GrCMc4RXwiEWKwi74ZacwFAJsI5Ahh0JmoZ9xlr9EEvUYO8zD4wAGMPywX2zIosTTDtsj2kG09pPfF52EcACaHRLT8ZFow43h1aCn76HJx2QR8A69hEPZk35AiNvLiCI0YBcgsiRFMEOlQfB-fy+07AGREJ1T06i3IU+hseIel6SOWielzTEI6Nw8GubN5HJptjlL4eTiVqcr+ULATILImABwwlEl7P+kYIVbAFUBxk50L7KVwFQQKghehK2CVBaePQLet49SkRvaDaEqXkNDgbC3LSuvlUgBoQ5V9OnD1cSmsA1mBrQsLtpl+LammE0NqLrQQxtKGXVb8uuMxFBo1kNw5GeI0cRWg00PoFPnkKnbIikRDsibxFgKQm6Cxtfk2biDMJFlkJ-oRWQlw2Bz8TxFLaU7nk99d-BsfdQYHxyITCmRjeQ2q5CspG93RKkU9Igtq4TMc4HCwPukdlIx6RaUi8pHaGyJgUFIw6Rm-k85EnSPBliXvMSRoXZq5F8BjLkYH6F62fEj0tgCSKukUJI8thRkjIlq1wIPVA9Io6RrciDxpj+Bi2MWwhSRozYbpEiSK4mguQ40sQ8ia5EjyPBBO3Ioth8kicibXSJuqCKza4qZa14GjjyLXkfpI5Wom8jlJH0uljWpT1G4qcMtoHoR4FTkcnAHkRmDDM5FWrWCkZFIQiqzjRBLjbNWvKpOQ+8h05DveQ5sMXkblI5J0SsFutCPyLRasjNdDKOUU3mQhrSrkT-IluRf8jsJ4UjQ7kRPI9eRPcjSvhTkjZRlOQpUMu8jdJFuSEnkRvIijKM8jFYEsYwwUTX6QA+2gYbNo2SLAqu3vMYce9Q2vi+jSO0H0paaaGxk1foy+nyWufIlChihCzYGuhQwYYXI++RXN1m5G5yNbkWEzD+Rd8jiYEXqigUXwo8yRiRC6XCeM0rIoRUEaM3AQIah2lR+lp-I4RR2bDk2EzaF-KsRVO0cM-oV5F7yMukYZ0AyRvci+yZww06pj-I4BRNXxQFGlZRXGsjEKhR6M0Bsi0KK+2tIrGWBjCjMsiEKIMYboo0thg4ZkFGEwLfIVdNJDWp8iFapOKLUZhjnBfesz8HqEpvR6oaGw97B0jCTm7gjzmkVWwhaR2UiazitpQLSnoos7GI+CQ-rmnBHKD4MJv0K9DqAgXVAdNrOOFRRk54YFHCswafsmfa+SmCiwYwHyI+lgYo996Klti5E5yMN+DAohthXmsJ0TvSMn9KO4NthO0jfpHPAjmEdbaRYRG3DJbJ6cABkTFwhWMzwjnXAWMIBXty-QeBSE9SZEXrwgzqfg68uMdDoJ4fGyg-tm9eWR9uUSL69J2QWqzIs2RUVUo1DCyOZkRS7I+h9XN5HQ7kzJWuZlYnKnMj3QYc2XFkUFQhSatyjGH7qEP3FpJnakRUtDUL6z2yA-m+zOehimcaCGqqAPwUFSWn+0GCQGEEwz1-ltJa+RfsBb5FcKNXruJIkuRw8jQpFlSLXnmgow66C8joFG1yOXkaf3JFRLkjRFGNKLRUf-Ip3ec8iDpHYqIH9Lio2BRLiiqviVKO7kfoozxRFv0VyFWrS++LWw4pRDo0x5EVKJobogoqlRnJIUFEGiIJUdWw2FRv8iSVHaSPKURdIrBRbKjD5G4KL7kWqjX9atuAyVH8SJ1OO4on04W8iT5GWrTPkZuQgq6bcD0KF22RWpow3M4BTxk7769UKNYQPAnam2g8jE6rW0QPmcQ3akj8jUVFLyOrOmwreBR+8jKVGiqMMkQmEY1+Ao5cB6CW0-zl-XDGWgbDkMGVNlQwaBvbDBoaCg4beqIUUkAve+W5iMHGqitQjUf01UxqgZoLGr8i3S-F-PHRqoaiewDhqKjUWK1dxqazM01GRqKRGDGowjBgwDZKGIF2gXvszcjBEFCJkicAzepCHQPrwfuxYmrc2Bq+J8zJdhossQhheKxzFraVQShgeD5Zbxy26WpIrJOWy8tkFapyy8AXS1eRWmctFFbZy2UVrnLPWWMLM9toHy3hZoQrCmGJ8sztrfNQrloRI61+6CRM1GpqMjUfbLExWBOM0ghcNUmhn76ZNhnkYo1r+nDHXp9kSC4WLVUmp+RkadvJSO-Ib8i91In-VgVh2o940+RU-jjAyypavkpF2MtLVVtplNXW2jc1EdRrisMdTjqPzlunwg7anIjHNqIsx0Vhdzc7aZCsL5bGKwblsiANdR8GixWobqIblt+mHdRRr1y1HkqL90nErYc0f8sHSoPDDPUSPLLfueLV6xgEtWdqkS1GBWrAw4FZc2QS6gO8SlqTvg1E4XNTX+h35Df6cFxa-SjqJwVnnLNlql0ZD5ZaKxLli1aPCRS2ADFbzdDCQBizK+WSfhV1GrqKQ0RTLLYUaot2KH7SK5vhQ3bih09DE-7gPFVan1tSSRx98JB6uJAbbiP-DpEJiivlERTDimOkbaAsbot7A7ZO3kob3Akpe23DH75LBANhqpQ1heJiddybs2VZUfD+RlRbfxZmo6KOFUVUosth1KjyRDrY3xDpNIskSBACZpExKLteuDg-JIvKjLVHwqNWkdZrW1RbiildrVKJ80YDgmxhOe5eFE4qKtUXkmafBL0i7l6vIhRUWIo46RzSi7aGQIlf2r8vCEuKNMOzD8CyifrLQsQRFvw+lGmcCWEWd9EGRgAJcQbwoAhkWRaYYRGsNKSwL9VudtI-YEsIvUtupERRRkQkxfwRij95-ajcNg0ahYEGAYyjW8gTKNUTIuwoSSUms-nYHINLPoe3BZR168M37AiM5ioAof9+H71FqG0O1IkbBPdZBifBYAy0K2xFgh1fD2b1CGkED4LiUYVFXLRaWiotHD4O+oTXlTtuyWiRFHJsMi0biohz6IyDRj4t1Fu0cSokeR9DY18HdwJ0tvrXcAeyJdB0EnX1r1r4o106A71OlrP8zlPkSoq1RYUjvEReyPLEQWRBMhnP8--wWqLy0dxIgRRnZ0PxHZSwD6mD-RleXLDh4iwSIJ6s+TC40pfURCo7KJwgNSTH+m3N9evTqUz0FstRa2RUt9-soeyKTRGTosSmnG92rBwDWJ0SRIocRK90pxFqfQ6EboNG2RsQsA5E6yLl-inVFn+0OYfZF9n3yjO7I-bRILJHZFak00GnaUOQalb8I5H86ONkfOgmc8mpMMxHq6OoUjvHMXRbOjKaaS6PUSD+LN50Ql0nZG-MVwwFoVN2RGY4SGbLoJD3iPgcFRI6DZ86mvUFgbAPIuRg5IEdGuaPEFIC9WlRPCj-dEkqJKUY4otOBYMCm5Gh6MR0eIKIxRHyYY9GMqNx0fXfUDBt60-dFvaOx0cEzCRR6CcLppyG2UUfdjRPRYejOZpywwualwo9BRJeiNCG7PEakegnRta1IsfFFJU0lURCoggqeM1AlEPH3n7rJOSFRQsD75GcEyUUZAojPRd2iPtGs7lRgd4o-PRpAIsdED6P4UUPo+QmmKj6MbOaLckbHo4vR6Cd3RqXTVH0fPIiLRmejNJECqIU3rfTSPRd-d6Vjr6In0aVIyqebGVG9HjkJwDg6I0-R5iUWFEYDwiqO7ounsQ41B96B7kL0eloiYKE5V6VGSSKL0elIwRRwd9ImZZyL8GP3ov7Rf8jJ0Tp6KKUZ-owPR2q1P0Eq3UulKlowAxg+jj9HylW5US1McfRsBjJ9HwGPcrIAomAxC+jsJ6slQKzm1LBu+v+inlG7fX2eL9orAxGE1tHZ-qIiZrqtWGGAGChuwt6Lb8hfovxR1k1cNpN31RPlewO-RYLDPdHZT1sYQAYrAx4Bjv9Fd6NX0YSongxAeiWmTx6IGppgYkQxZAIaDGcAWYMVVA5F0z+igDGeSPIMV1ogQxfejQDEL6Oz0cVXb+RwhiwDGiGOkMf3I2fej+i9DY56Mv0YZvJAesn9FrYzj1kMROIleYsa0cDGWGKPmIYYi+RByZIKjsGMIMc7AheeWKidDEaGKUMZzAo6BDcio9GF6gUMXAY0WBLfEd5GELANWrtNIOad31lyHc-Wr0UjNSIxbs1ojEVOXzITPozSofs1kpHc1DouM7Vb++NAwGFG76KlUWP8DuR7bDMpBYJVyMXksbeRiBiEHoSGN0MZoYlPeis0TJrJGOT0RC3TgxOhDtuTBGNQMbHA+c4WU01qjHjRiMXTqAeRBejvDFJ6N8MWyVRIxjRi+jEpGKpGiqoyJao0isB5Ok1mlAFojIiwj9gtGDzXyAdlonlRDSiUDFH6MTYRTmOEec+i4VEhGLqymhfAtsySDNjEpd1c0QVooduRWielH-SNq0RvwgwRgyjilDW2n34aMoinRRrgZtHhTjm0YfgsDON69yZFmVTPwR8AjbRtnpTPRSZ1S9vogvC+dBCcupVfyEdkCwgnBW+gajE+GPUmuF9Le0GPc9oGOzz3IbFTSImMOjEepLxxsiOQvW76N30QNoPEkXEX31R5RKy1HxEUUTRrhjNPRR3AQhwx7pCn0VklOs8w4ouiC7GE7yNNLLDYJt8CqYFkjcMT3TbxR0Kjo9HDGKL0c0Yj9BlcivDHqGJGMQvObQxEpjhTGMmJIDgEo2fRyBjeDGL6OUMQyOAVaghjYNYdGPEUaMYtpEE5UlTGSGImCvoYk2cy+i2Rr-JnXIci6cIxFhjt9FVcBplpGcYiajcDTDEtLToMXPvfbObBjwKGBGNNFjmcaZaRJjPaFTGM70T7o7hRJXJUtFxRgYqE7Q+3oY+8YMokGMuMa+Q-AxaejpTGrnhDMa3LMMxfZNVLaG0QKMY+Q6-IAG1zJqEmN9MaEYnU8JNwD9HbGPy0YetC8y940OZqOSP6WvXIyAxsFD8TGAbR9MTmYuUxJ9NkKE36LVUUQwjVRmFDTHaFqI+MZ6o3n0QajZfK2OxIoYAvTDBV59-VGUPy7vg8IkJea-daKEWKxbko5tZv+XZi0vjXUIowWxQqfyaDckdrqbV5QRVaXUWikp9RYssxcGNIPH8R65iLNqHNXzYXmOcm0x6i2viwSnzUabLAWh+O0NB4GqL9Fgr8Whh6lD6GGyYKIxgcYvlRL+jtKHgPzYTo-PeWy7qj8-64UML-vhQ1xhKGCyKFq2WkZqLdShOg5jKmy1-zONB3TGNGp+9g9JeOyb-oxQ0jBRailzElqP+gseo2HaLsYWtpgRgJ+NpQ8046th5agFUgiyHYo5GayTVg5Z6Kwb4iNtHgYY21YKi-bWuyHeoijRD6i5sT5NR2jD2oqBWsitGNG47WuatFIm2ScSsx1GqKwnUbjw4DRjFNQNHaKxUHp85c2WgmjLtoiaMoVs8aKIm+R065b3CKoodZo5WAMmjVzEcUPcuHRY+xRrKjkZqwA1WvkJQ8J2Smj9LpW+l3Mbq1fcxGmjCG4gxlT3o5I-2WStxbmZixhssZQ3FC8qO1hKjo7XZKpjtG5hqFjtVHMNwUocAQiuCAwik252aLJ2hpQhsBLpoPzHvaNQMRU7H8x9dctVGeMNvvoFYvVRD99XcoGJyNUVw3OhhpqjNKFRWP1MbUYgN0xrUPNEUqNpMQlojlRobV-h7mqyWMdbyCBBX2D2A73FzC0WoNZNhrZp42EFPV2MRThfdRYii02HwMVNSJmw-Yxj8iizGdGOOMR8onSRls1EfDYKKQUeVYu6RP2jspHbpF0MbCtOCO5pJVron1EBqJ0o-yR3SiB7Q040uiirka6KDOMvwYDsOM7gqI9tgfHM27QvRUE5lrrahhCVjiDal-0HYbPyOdhMp1TREO8y0xhwjWnqBiMYxFG80l5lIdOXmbQo7RRiHUE4oKI13RqnNTTrJ+EZRjtXCY0dsoWOYksCEcFsIz4BS8Zf153sOhisz4FjhENjDrFYC3ohFDQKRGcYskuH08PoeoHKTRCONij3SNaMDlD5FFrR8igYbHtaIS+KKYw4ktTC8TAy82BsblQq4R+VCisH3-AxkWpYyQOmQksYBTaJE9J8Y9fhyENnrFRvyTSoto4PGzL8GZEGgI0plsopehFuiY8b+VUZkXSIga2cqCKL6baNBMa8o2q2U9C9GEudTyetEwrWxGR0zkEsiMW0bVgtsABBM+0GAsPQFrfI0URXoIBRGxiNDEfQYkW+DOiiarknV4JoPTObh8RQbbEgYLtsQSTZ0RQI9zLrViNzzhGInFhtCVNRG7QIMMR6Iq0R-tjVoj3WLwhmKQmwxM+8Q7Ge2OtEYHzDcEdoivdHmiLTIRcGJQm27CUiYUeHbEdjg46B3yAMlTBEykJqmItgwXOjG1RFiJiJtnYnXgwuj5PqeiLDsZ-7dpkmx8h7KSrVJMYAldOxb2CNRFooxFiI5DQYmhuNwLoZhQ3EaLzGux6oj4kBRiODFIbzGXG+7Dhiaa9X3EW0tQvqdZ0K7EFQ1zsQlCerR3AgABFfQ1dsRrBUdBDMJMaaOj3nsQ+yTex8sIniabnXXsW8MfexJ-41XRZ2Kl5mNDbxEIEi07GD2IzsRBMPUR34jCEgl2I43BKTf-mrX02OQUDVw5FXY3GEKJFQKAz4EoiL3Yn-izdic+Zto2W0QToAvmVsMi+bkk31EeuIsAWZ9iYEhJiMX+AfTY+xriRp7GVo3bpkwOVpKVYjG7GniOxMVg46Y0jYifbFcpwhgVRdYORPN9tobKWIPiFL-d8R8Di8Gz+GUoWBntJ+xpai6HE9rUGEWz+XexJqwb7Fr0y2JpITQOCzDibLqsOJGYXnwZy6tgsSxGP3R-sc1GVPu8c87REZQMVQSPrVTerMMDjrowhfURvo5SUW+i3CEJf2wYfx0LQMc1j0tH13UHIW1AjMx4hR-ZoP9z0ISjA9XBchiITiZJ1IMWgYyz8Sl8qmAYaI0kWlIjRx3w9x75WOLBRCLGf2y-Ki7HFBl2RUafdFf6n5iz8KuOOqPt6dWfR7+jsAjzWJCcUkAy0Ss+jQ1g5KKSUrXI6Jx6DCo9hfXSR8PWERJx-2jfHFsdg1MVkDbKRHzNDjFx-mScefo5vRqkiiSqlyKaUdk4qm6j1srVrkNGoGBHA+7RCf8w-oPxGv1qMiYjIBTignHLSLqMYY4zHoWKiJLgRZBisVb6HUxDhjVFhfXRUcbRow-Rm+jeJFElWiGF3I0qx3miprFvLWPupD4O2sUg9hTEGONGsT1kJioE1j2VEKqOjdHbdPGYKjizHH2EP0YZBccaxIqiyrF7OPPOg44pG6nVJEdHFOJHeJ4zbZxFziFnFXOM1FAKYz26QqjiDSNOKlgR3I2Zxsqj4tGvOOPkdG6XJxw6UvHE6Ikqcdooveo-ziS2GAuI8UYs46c0Bd0ftEBOK4kT848xxQHCznElWLlUdPI8VRmKVkVGzWLUccE46ZxTzjznFeaPhcW841AarTjJcTF6gE+Fk1JJxxLjoXE0BB2cQ6ompR7KIDWI93XScSIrQlx9bCGXFjWKxcXC4+VRwLif1pfoKEivk44F4gziRVYPOMU5Iy455xZLjBXG3SOTVMs4tpxe9QKnE+OKhcXy45zR9qjLnFCuLYugc4+BUnLjxoyROJccby4rZxpLitXFAuIVcSvdL4WcsD2hLyKI6cRK4rTawzj9oEyuLNcfM48lxOrjUBofOPaMf04iFxecjunGbOMxcZq4t1x8ri8FFUXWSpluTYfml8M+LbhKJhTm6TMR+D8N6rFRsOu0ZGYglxkzjjXHtWNQRM1YifYq1iaYy5nA7YfPNOTRSBjq5GDWO1MaUoy2hzriNXFzOOxcUfIy1xkODk3Hl3kWkXo46MxdQCvJGnrS++GFINaxP0iG8x-SMeMcMogLhD1E9KGIVT7cahYUmxxthybG9CN2EcXvGph8MiXMGIyPE4QzYgrBTNibhEs2M5wpuokbRt5iubGmCx5sdTgb4x9uNOUGxlyo3u8oxp+MK0Ujra2Nasbi47UB3G8CagPk2lSqsoumRB7jgupvi2eepnkKWxxXsssEVcyZkVT3RD+TNNFbFPxX6-h67BlhQrg9dExzz5-mTTZw6NUwldGC6K0MhaI7k2myiJKaLoN77qCoo24bhiw4HQUIf0R44uMeP8iS3F+uKdcZo4-wx6ZjtHHEdCw8cqY0lRkiiXXH8uMUkTW40NxYsCAjF76OLWmR4ytxALjKPFiqL7Jq1NKoxZ5U-DHl5zVgc-XVsxIO5KJQpKx8dov-ZKxFmjDWFpWOmIcazZ++vNDpMFb-1MTkEY1RRReo-nFMuIdFmPLGKRWlJwxaVWJ6wBG1U0200iwR5rGNiUQUAnLRqbjsPF5sK1aHrQqGelwxPNHmuPdcbW4vaRL2jClHowhEMdhPe9O9SjnKyOeKq0UwI07k1tp8bHL2KeMQWwECyYMiuQCtaJwZBTYnRGF-tS-rwyO60YlSS4Ri7jGmEoIJXcfn3NdxkS8N3HvGNeEYTIxhePO0BbEYf0zoWhYbbR1G9NzG7qSfeme4orxL-FalHgmN20YE9a9xu4tb3EEXwcjvTIx9xhF9xbHZF01keSIqXRMtjjQGb0KvcWwQ+VBM71905hIMollsAlzx9iI3PGG0KCYZA+Yjxjnjb5RYWTnwbZsRtx3LiinGghWdHDO3OSh4hDmb5ciIU2g5Q1oMwaV2gxUOy8ivqbYFR+VNlOZN-V5MV7fT+RXrin9HyeIm8X6Y22xZei1DEOePmsXwY4fRaRirxGTfxH0bA4wh2zZiF0HRlBQ8VFHE7xd8izvHcGIngfd40Qxb+iDMhDeKiceetHEKgbUvpbVNDckCOUVVIcgQDkwy-R+KJ2aDAxP8jzOLa2Lw6jMMOFh1ZjxTF3eOVMSKYvf2Ypj2P4R6KJ8ZlIjsa5+d8GEfkNPiMd42KWaMD-vFEeIu8UD4gnxmUtXvGt6Lfto9gvjxD89386JuNk2t3fGvySGCAF4+qPAsenI-fegajBfHBqLgsa-ESLx3FJ7-D1-yS4ZKha8xJOD6-r+O2Asf2QqVomzVW-p3OPTSulsOAGAD9qG7Af1w0V14SRarkC+FY0WIrInfkTXxdG9J-rtHHB+NvsMRWlGjj3pEmMX+s4MZHwgTjfWS8WPZ2sxo94Y2Cs80h7y1hZvttDlqM6jR65zqMeSAuoqDRS6iG27X-QOEWC1NqMyGjpWpHmNk0XZ4hviFvjPyqf-UK+A2aVlmrljFNHq2Md8YADRj4wAM8KqTQwU0eyzdXxUAMtfEjRisvF3LFcuv+9I744WKm2LpSAioGkwYxoaJznMUw3WOy9C8rNHpWK0HrZo58xJqi375vmKc0QNYoixZPJqlZ+WKSsWIHChhQVjE7KFOxdar34pYKOVjIrFIGQ-McZ4rPRhViHMymuIo8VPIqjxBppbKGCYFeMVPTS16KxjdPH4C3WMYpbVBEdtZK76X+N84hwVGp+r5UhLg1jAnJMqVF04GV4sfj5KLGvMYBcbxTPiC2G3wO6+rzA5HBA3jggGNsLAiPwzahiLwMtrFEHUnao7YjnmztiAC63WN5lNQdajmXQQWEb9CJn8UWQ1CMEnMI7FSc3y8WNDOTmkuMrYgDEwkRod4iOkQNi2CZK42xBsCjBsaXHcCQaP2j05g3-VKh6DITrE7cOn5tp-ZR2o2jlarqI3PUSbNekG57JV6CheI0sYaojlB7Y4IYZ1o088TILTuBhRNgxES8yICaeKbkGSrIZIZ643EOlbYzvOf9obEby83kRiDYzdhBiUUbG-CHPYdDYyGR-xjXtTRa1UivewsWMYHCdLy-sI2YrBwt9hFgTNOGQcK-YVYE9aoNgT7BAAcPQ4UJcCwJEQNwOHocKEYg4EmDhqHD4LiYcMk4TRw12oAQTnAlocMw4aFw2Lh3tVfwDyFH38YuVLwJ6TRyOHEcNHcORwzRC8hRQgmZtCo4cGw6QskmpbOEjkg44YiFdNKHHC4LCxbA44ZohTlIPHC+sB8cLY4XFwvHwEnCCgnsmLo4fO4yzhn2DGgkGF1s4TkA1oJNqtFOERBLZSAJwlZgunCCgmk2F04cUEkTIunCygn6ZF04bxw9RhlnCsiD2cP38bukezhzHorOGmcJs4QlwtoJawSHOHlPxWCT0E+0q-nD5gkecLo4fr4fzhxQS-OGHBPWCaMgGYY-nDeOEg5BC4UH4XOC0XDjm5Su0oeIH0SAUcuM97DfsNSCZKEKUGIbDY3HAIBGILVhM+0znCVgnaBOygN92JIEADhR2Gig07QKcgntxUvDri4AoB8ij54odx1toSbEbCLJsZDIkLxTIMdwDfhjhkQggzqWDJMVeY-WMMhsjI1ph-bM0ZEY4FZsTOYi0yLm1zCQvCJIIG8Ivmx8INL27qezToZ8I6N+Iz8QdEoeKNkX-HZnU9fMeTpD2NgFiCzN7xVg5ExFT8zohH4IkIm4ujIzHRTGR0XyE3NGhkNhAkE2MFLs2Ih+IL9igDanEyhxhiqF0S5hDDyJbe3yrnENJwhsaUnoGgMKQ8TyY90xdHi1yFoeNaMe7-doxjPj8fG4eLccVOwgjxNrj77yf+PtCdM44vUAsDU4Gk+KMMWfPKWkWcCSfGs+OJ8U04lOB73iUE7OGPQHmtw6Kc-HiwD5maKX-iJ4lf++qi6V4ZeMysfAfTf+9GthtHwjWX8Qp4qHxJepKD6zGyyCe4fI6xuNigtHH+I6Pvp4jYxWQMs3FfUKhwRnNKpoTfp0Jjvs3QlgTGIIS5y8k-Fj6OLcWW4wD+MI81gYABILMQGE0Gha0jzBZc8FY5m+sHax7PNT1AwBMUaHAE1IUjAT8PRnWJAgbu4q6xaesbzFHYRnYZRDHVG0INsAlavXzOiuwv4JIYjlAnEBNUCRfaWuxSWUNOaiHSVMGrjdZ0uh9bOadCObtjUIwkJvsp9cYfWOkCawyCzmBwQtAkyCMWwg+EqyUIITblC6BOOSDDYgwJxRd5tz3sPa+A8EgoJsvg-wl7uKl4e0QDGx1iN74Z0BNf4b247vBkvD++ENaNG5H241EJ4Mj0QltaIncQzw+8EpYpwvF4hOqEd0IipQA2jSQmoyLi8ejI1dx42jAeSc2JS8fSEtLx2RD+bHzaIwjqyEi1+EqC6vEbKIa8czos+hvqxX3FAS04iSeTbTOrBCzQG-uKjoaqDEZ+bIi4uapN2hMbfQhaBdP9gWEaCTnIVbvWOx2Z0kiYRKOmtEqIpqWoYSJiZ8-3MVp-zN5a5DiofLzJG3sdqE6FG--wGeBJ4KLqvjog9GCUJD7FYuGr5h1DX8RFDi87GV8zsKpESJ5EIDjUlpdCN2dOH5IAwJ1o-VSIpWH4RgfEHIAgBw+yhRJngVYPSKJd6AJwozDAiiXCuKKJCJhopiJRK1FMlEzyAzkhEokAA0AMXsADKJx4ACMjZRKpdjIY-uxbkTZcBoMwKQX8vXSJLctNbFX+OK8U-UJNEKOjXPqKyPj1pn-eYx40jJ4KpXAVRrVYhNxfeCGrHzSJu0UZ46LRcCiC3HthI-8fJ406RSmjI6GVsIM8ecYv-xiqstgF40JqwQMovtx1-okQkxCL7mgF4wqc00Bx3GP8ixCYREkE80viG1gIyMFAEjIhdxg2j2vK3CMpCSdoycxeO1N3GYtG3cfrwomRNmiYInRexVsX5zEtCSIDE8ZEVXiFtV4rL2vESAX5OR1q8YVzCWxhAYWvGW6JZpswQjrxkeNyL51czhqv+4hM2Sc89tFQeMHGpNqDehyNxIPFd9xjMbyI1z6lsiZcqJyNYNuAw0HR7EjEE5+sNkNgQ1QMxIBil57wUNyfvwYgMxoLigHrEeJh+sz4vOeQYSyfGkTQxoYGEp7xGHjsbrmmKemDMYks2mA9cE6v524OolYshh9jtJ-GpWPEwTP40Kxc-iD8IL+OdAWbDTsJea4FQp+aK-HChwmcJyxjSwnRKL08aFo2sJ-1Cs2FQj0HCQXvBT2vSixAlAyPLIUTY-zxl4S0QljuIxCfhEmGRKzAyAGFkKsiYn5CiJSRdSIpXRNoicAveiJmEB7omwvUeiUWgZ6J0yi2IkZ0I4ifQEl5R6yjlQE7aJNYYKbOIWN7isgp3uIYIdxEwRasnVoYmuHUEibOTYSJH7i5bGdePEiXDEnrxra8+vGkez7CRnXOzWhbjponyWzOMTw-E2mKEc4wnUf0Z1jCYu+hYOiH6FZV2PnqB4nKWGBgOTFpc3rIWAwjZeV8jzQk3yM4UV3o+nxdLcqbrseMdVhio3vRAjiCTxKqNSMdPEluB3LDiYkzzytCVHA9mJwBjmCInr3V2o440ahEFV6Zj6SKl8P3LPsknaQUfGUh1QHh-3OMxzqsaPHOhL-0RY4tW+tHjr0GTm2-qpT4q361PjB4lN6JF8Y0ZSmJajk9VwvxJ3SkLEqDBNhsKkHL7zdUfgPcx2-Pj0BZ9mK7KgOYrDBhFD7tJV-3F8f2YyXxl6BXYmyrmpljmomBuRGChMEFqK6-PRQlihJ6DaLHXnFIsOj40dKe6RaXHD+MWGIJaDpRqkxnLGtqOX4bJyMSMF0jKbDDUg+lsjkGIJ8sN7fFsWPH+BxYq4YXFiQmbmCM-URvLUCuW8tWNEUGJ50GorIDRgfieNHHy09FvxojaB4fjgsAKWJ5cuygVBJrP1VLFUhODiT7ALSx2Vow4JdjGYSTM4DJxqkxO8jsJLhPMX45I2PFCS7LSA3IWHuY3WulGD4nbPfFeeMQkzhWZGUyEl87Cz8XaLaYyKBjyrHOiwvMY9NEzRHCchPET+N1UZXQqZRAgSaGHGqPn8f34s1RlrM1-EyVxjCWLE+uJQSSUrEhJKXCSpQuWJ9glXzHRJLyscrElTGphg1YmGIGqvNfDU8JVqsolERsNmkXrE+tx0kdqwno+LqiVJfDNxYw4HUSk1H2jE2Eh9aZos3-Eq3iGMYD4kjxQWwfKEX+NvVNXEwaJWcDhvEtuOpcXjGMhG3bDIAmJS0+BlOE0Q4msSp7RzhPTkLQdTnG47CBhFoBNBZkCPY0Rx20ylFd+NgPiLLREGo9j3rHj2M+sSpzY8JW4j77FOuSxBkIyCgJmPoqAnmQxoCa8lVnhPIMrcZ-WKOUADYkHc74SuhTg2K-CU8kx8J2VcAIn0ECAiStouGx559QImI2NMCa4Ekj4NgTEQq3DBsCUkEw5QNgTPgkIRhsCYBwlOIhYS7Am1HACCbEEqDhPgSvgl+BO3YAEE0jhetQQgleBJUnDikr7h2QTTkHRBMQiFikzXY5HDmPTyFCSCR+kFIJ8QT7KF2BKPCJkEllJAnC8gnVBMeCVxw84JfKS9OEAZH44WiksLgiAQJOHzBOE4Z0E7ThV9DOgmycNnoPJwkVJvQS7gn9BLo4apw1VJIyigai6cO04Y5EXThsnDUTgGcMVSXGkOYJlQSzOErBKfDgDyWwJfThAgkWpLKCTodfSQXQSiEzkpMdSa5wxCJtnCDgm+cI1ST1sfzhsnDguFnBJ2CYb8B4J4GAXgl2inRsSTRQEJiETsbE+eNWiXVogZRyITAATYRMC8bhE4LxDsS--Tjy1xCT1o6FAcgSKCZu8PqYVofWLxBVD4vFjaJ9iTVeXGRr+IA4mjPweXJdYnomCyCxkbvuOTiQ+4niJwMTjOpNeNtkUaUUrmQkTaZFaZxlQaaAn9xBcTJImoZ31sYdo7aARtj9ZEm2Ijnq3E6IyF89rVGp2Kg5JqjYpJXnUovqUmOv7i041sRGkI4dEiZRbRqfYxjkmoT3mAWRIHEaSwlPhOfdOoay6M2JoejesRyUIj7GRkIRUVRUVyJpkT3IkSkxTEUL-XuI3kTI8ykRP8iTiDfShR-9iyz5RKmQOFE2KJzQBP-IxRKSiXFEsKJD0hsomuzB-SZcAVKJdaxVwAgZOiiaiZAS0YPjctqQZMDIFEQIqJil9rXQnpLfofek8+x4JdAW7p9UK8bUk89xrHj5+pNRJT6i1E6FcvHj+4l7N3ViasEn4JzR8Sklqtl6iaAkq02jVjBHGuePB8fUk0G6rijODT9WOViUD42FavSSBwkzRMrCYMkjjJtjiRkld4h4yaAEi2Jx1pUImyZP7OlbEufaW0TeYQ7RPtiXtEydxa1lnYnHRNncadEpoJ7sShuHkhP0ENdExLxNACnhGMRMHAAyE9LxEniI4mSdy5Xh9Ex9uwqCv3o-RITiX2BNeh70T8uZNpPieqDEr96mcSfxZ4xK-cW5HWGJxXsR0mIngNkW6Q7kJBiDgPEa7zRiUzomF6WcSn0n6DS1-ufEgsh0wsedF1Yid0VyY18JocDvvGkxNpif6YuvRo8T4dF2hOGSSGE7GJQijbvHw5FKycjAneJEZMIDE+hJ5iRzElZxwmSa94NZK4MX6EpfR1+iiiEt3058Z3A1vx-lj2-F3mNX-pokx8xrEosrEvmIViZmE81ROSTz0K1ZLOpvmE1RuFqt50k9RNWMSf4isJQ4SImFjJLbCVYXbrQfSSmQ6u0KtWrLiNvUsIT0IktH2w9gpkoM6vI5o0kqZLlhGpkvCJGmSCIkcLWLqkdEjZKwbYnwLnRMoiUNo5o2XsSEvF0RJLSflLOkJlmTmInJhJsyfMghbR0kS5ZEpxNeiV2fUkR3UgynoO0z3FknE+tsEbcwPHh418nnm9PzJkMTZbHpxKnJsFk-TOqEV6kGLAJaQbNE5160mSDx77GL2yXenAZJm2SLx5xGyW8Y8ZLVorcc4TGnYPgSe3EmDxmDjxpbtxBQcXWQxDxL0CwVHvxI90WvE30Jewj5okx5wficY42Xw2Wc0zFtZKLsffEm+Jxpiuslf91v0QLkl0Ji9dafH8mPPqpTk5-uUmStsm5rWYfi7Nb96bYYEqjnzUfAZjIJHxl6VEHC1aEpyTUk5961pwajiqRPIbpgnAgxUwUtckVyLZicLk28hcuSZck2hIMMu-3d3JEYS2FHA1w4UZ-E7mBz6VXcnY+J9CRGEkmewSjowlc+I-rguY6RqJCdf84EUO33gfvGCxwajhzFoYLgSRxrLN8PsSD0lp+gzDLL46e+mCS81HYJNxftfvRcxqvjUGG9LhAPsGNUK8mUY+bA1fClOIKzK5m7sYbmZ2bRYwfQkgc6kUZvrqbbVG+FDcIO0tCSICGsWNWlg4QnhJC21pFa9qNXltS7AdRTGjv1Gb-W3lmxo33xuCsUBGFyxA0SMIqSxWsM5EmkSgIkYokquWomiZaxvZPUAJJo0NR0mj796J+J2yX-vG2SAgwB8lfswx2o7k2jBG5iTjFYwIssa-IqyxtiSVzEl+K4qLXkk5mhC9eZa+nEvnnRQ-hOCAMN-JeJKdFueYrF49VpfLECeIUDst44TxomD5HHDZOsycTInvxEST5YlRJNysUv413JcVjdMGixK7gW34i6knrClKHSY1QKeNkvvxo8CsklL+KH8Zd41o2pa1jTS7+OhCRqk7qJOnidYlrZIqSSTkibG1YSigGPaPikiAE5yoT-iuCwthJ2fkGTUbxgpjygHh2h-8djpBaJgyDB5FDRMkyclgsAJEyTxwlQBMnCftY8e0cySqDoUI0QCcsXB2uE7C2SHrJPjsZuE-hGj1iHzFCfWXYbc6Mex3diJ7GI2PKJqQE9Tm5AS7EY3JMw3jpzArKtATPZRZpKM5nZzdXWbySNl4fJKGdF8kg6MPyTfwnfBPBEP8kmcAgKS9kFLC1vYfoTMCJOgRjgmVBNOCRUNV4JZSh4Ik84FFSdbjBLcK0T5MnVaOBkZhElEJ6wicIl2xPuyTsIx7JZ9wVDF+bh0yX5E+QJL-DS655pN1bEZksdsRaSk1ETaIYibmI-GRgcSihIsRKZCZl4nghQti4sly4M8yWLYviJs2tMcmx4xEid2ksSJvaSQsl7tyvbtJEg2xqcImcktxOUiZOkh3JqujDdFR8zjsfOk72xSt9cDH-9n74h-zddJT8SvISsOOHFuICHex8p8EkqVlm8RHZEzY0Z6SqHHtxEvSUukschmvVb0nqhIObOfYxSmtd4X0lerjfSdUU9JG8iMgon2IG-SXBklKJjvx-0lSMXiiQPQcDJW0AUMmsUBbsuCUwDJqzA0omBlFhKdNAAeyiGS7nGGklRKYVE51Y1JNMMnrQLLdN8TL8A0b0fJw7FI1sae4ojJxXjOVGP3TIyQ-zHlByv8qMkhKLngTRw3lJRYS0bFxuNKSQinC7R4SDKkmFEVm8TWE1pBsxc+MlMxOGsce4yJBdbiOCkpuJayW1FMzxdcNq5xmxNbLmjwzfhcaToooFFMTSUUU5NJD2SYZGnqO-mDTYzT2vV4zolNJzyofmk5mxNETfsnFpI5sX7EizJQWArMmmFJverl4srxscTqQjxxKq8YnEmrxQxTAYmDFK4iSDEltJEui20nfiyxye14rjeMMSFbF9pIv0IsU8dJyxS-d7K6MmFqlksYk6MT9gSYxOWlmA7WLJQnpP3GiqgJiS7oomJuWS0GElOJDyfdLXHxoTC+YlIUPlySHoiaJCf8WYkWfVLKQOQnsJ9jjBjGLkN2KY-XbjxW5CAEmRuKBUS9Y-rJ4-jyGHBJNorqkk2fxaBSMkmTZN5Idkk8bxuSSKrFpAPRSfv45gpR-jWCnlhPYKWDQiVh+xiBzTU5Jj2mhE8QR12SlSmPGJVKdbEiIKqmSPKDqZJKKdqUsRJvUouiS7hKvbAZkhByOh9jMnexOaKb7EjiA-sT2ikVpNCSYArC4BPzFbMkIgJTwShfNIW+LCOrYulIqerrIwJuE9D+HQAxPfFoFk8+hoxS2vG0iJxyX5PUMp0xSCcnclP68TIUj0h5cSxol9H0vHtN4lwms-l6cniVn+YS6Q8LJsfdIskouy5iTjElPqncSxjDdxMg6rzk02+ZoSUGE6NAKyRnIorJLX9x4nB6OxoWLDOeJqCiF4m7iNdaALE6KOA8TaKkemN9yfRU4chWDDVcl1hIjMVinfGe9UDasldTR0pBL4A+JVotl5Hm5JWKn2kH+JFi0cfHhOLdydzE9rJ1GNp9GcVI9yRuk+eJFWS2fEi4OJoCrkjgxQuTGsmVlPw8ZHklCh0eSowkr0QUPvHk3BJ8GDCB6IYMgSYgk6BJvqiCN6jmLbiVg-KBJkFjkEkNoDPKQCkzMMGCSz94oWJgKQgXcvJQBSyMGYWJaNm6-HXYeZw-JEMVFrUb8eFvJyVo28k0JI7yUP-Homg20zfF8TV8uDw0TyMN+x5mptbWHyWz6B3xEitx8lDfDHwvtGZCMQoShEmFCxESemLY8pw3gJEnP8PEsat4ySxvGjQxzb5JrULvk4TR++TFLGgSK-EDHGVps6iSbonieLqcNok3psa5jqTiFVO-+seol209+SjRYYN2z8fl48yxTLNLLHGbWssXYklJSG6QqUg0jAbNMlUtHawLxaWZcUI8ScatMApZ5jKKpW7CgKS347HaA2TCClOCP-sowDD0K6ST07KZJMwKe+Y2JJJ4wEKqK+OksTjIjvx0B9kCkvRNaVmFY6TxGYThylUFJmyVAuVWJNGSCklKcOnKdrEspJIWj7VYDRMNRNlI7gp+sSJkh0VDH+u24tqRoD8tpG-UNEKXJ4rsJqoDzAYcf1dcdW4ljxtSjfX6xPyACd1kARqsrirPEhuJ38S3yJQpe4wVCkcykz+jG4hjJw7DTrECc0XCYyEjQg4-IVwngaID5kYU4XG2ASq0ktyQkCV3YwgJh4SZAntCI4cUhE16JdfIFkl6eyURpUI0ZY+aMIJEtWi0RmtYPgJOySUwlEG3lqZYUxWpzDsvrEwowUCf9YpQJVtSTknfWJEOlyWexGUa8wkohFP-CVDYwCJ+gSgUk3sOMjirjOXGGKS6OF-sNs4esMBjhkKS6OFLMAY4fQMaOplgTLOGA8Lo4RLwuRx5ySUilhpIxgIakm4EgfQwQkcMmesMCjcjAaKVbjEoRKteg8YuEJviChlH5FJuyUF49P0mITNMn8xPTSeQAm2pX7lrkmQq0ZsSaU5dxZpSmilYyJqHvQ1B8p2VUOimdXi6KaLU5kJqdCORHp0K+Ec3TBGJ+OCWclrfyiRkNLdnJs6TW7HrhJvOsgEjtJiZD6XaCskkcbfY0OxAoSG86lNRnibFDSemyaNxQkF2JZOsnYz5xW6TLhx9aLCJKgpTMpDZDqMmmVP4qRaE-HOxZS995fxMYqXsKJ+6Z+j7sFU2K0qW0Y87xHoTmanU1IFcTi4kjJECd3cmNZNelpW0QBpm-icFGOqOpKV7k8Bp2lSxL6dZJ4qfPveyp63i0GKRVOUHlrDHspWStQakhxNIKWmE7KxGBTF-HvmIEkbM1SJhSniA-Qgy1U8VyzdTxE5SwuBxqT5qTsvFgpqNTdYno1N5KWmDCtRMoiCso41LeGO0k916A+0yclZqSmiQSCF2asriDPjxKySqVlos-xe4VzvwyNNqfg6iBCoBNSODgq1FCtBQucZJAtTrQa7WKSlsp9QiUGhTWcaa1M-eJCElepPwVVkmTsMHUfOkzZJ+DIPVYz1I+EfWo-ZJhZ16GQHhIdqSoEp2pB-jQbSNBHPCS7UpwpZkMbrDNCI6EY8kjwpzySnwmKBJfCUrUt8JxuM3am8QwCaarUnd4YRSOGRWgNMqoYE4hBHCUwIn6ZKk4VFwxOp2Elg0mGQ1DSYKxcNJ3tVI0lZFKa0TGkwdxG0SfggJpO2ifuU4opvAT9okImO0yRslJQgjzVYbQfeGi8RdE5IuhaTRzymZJaKVaUtopfdSnynvCNYiWDk9iJo9SfF4NHXVPne9I9x2yST3GOT1Vkc1bJHJQFTQ8ZeZMa8Qh-NyOEFSPJ4xENziSGUrrxEkTPH6zFOy8fMUs56a3jWb4RANz8asU14pHtiNIkeNJWFAhDKl0TxSYwE5OKEcR5EvepAZDDlQ+RL5EZsUnepddjPImf0wbqug4jYmH+QgDD52J9Tm802UJF9T9cKN1KDsSQ4lPetUTiMnPvXgaY-QuHqFGSR7aJZJIxpKMfYpbYjqonX2I5qh+dKl8KbgKKm+ePvqQw0tnwOwTkamKBWYyU2iD6h2lQP4FsIR4KffeDEqKjS2xhqNIDOLyMARpCRCjsniM3CYeSCcRppLjJGnYaIxOCNcOpRTlRaWn-+JjPgdIxlpfMtVGlFjHUaWy05aJCpTsgFlNOVKRU06NxvDk9yleexY-CmkpJ8peiTykI8l0ydlIo7hvbNPsmXRK6aRhnLup67ie6nWlIJkZMovspm+C6L6LaMhyQ2k6OJWuiITG-lJcya6UtzJ9BDkcndh1-FqJE2qYJld2CEV5UnqSLEmaWUcj+zo4SLvBrQQjnRHc9jb5B71NCRuKHMpoyTackH9xjSr94qFRE91hGkANK6Sc5o-lpwLxjqnlZJu8cZU53sPWTF95x5OIEh-nMBJfPif64C+MP3kL4nfefqjs8m62Xrad5UxtpRbcCtrmtKS8QRgkvJbCcAamul3HMYvfNv+nA9P8mzVJ0sQn49apz+T0AjbmON+KD8d-JEO0SF6aaIX2AnBLjB4t1WvgKVPAqpeoi1qfiToCmxhJvvkkkhMJlDCCnb6w3CSWQUyJJFBTvqlOaM5aTlU7uWrOtiangVX--uCk154OlF8kkpXC2Ccw0oJBrDSuSnFxNLiU6VUVpfpNBSliNIaUZ9I5lpMrTWWmjRMvyfAqeAB-b0c-FT5xzabIcKRp+bSxfDTWL02BM4sHBfDTjvwtsI5SMHZEDpQpxkWoHaIVaT8EXEG60SquGgyJtiYUUuhQu0TDymppKk6HqU9bwMSYvslF5NzScaU+op1ESKQk3lI7aWZkybRVrT+6kPLh3Ca+U2tJ4zSlmndAMdKYKwvC+f5Tf3o0yP1Ad6UyZpUqCPSmgVP4iQYNdtJCWTJOnjFPTKbKg3ZpYZSFvHtl3KSVLTK7RkpSgRpxwJ7LrKU5RSb7CCKpe7BZaTh01aaA68jaF81V-aSXE7lp8Ud95G5tPQeAh01aoLtDv2m0lV0cTsAlpRWm4gOlmdOw6Xbkyzp2plL3raqMZyYCopYp8Jjlr7MVI7ieekqxhXcTDimSMwESp2IttknqAkHGGfWosTNqSdBrddp0FzfV-zlG0mMpRt8df4mhL5ych4sypqNU4jGz6NucXVkumJdeiGYkhD0g6Sc4jqBjnS4OkCtOkaYh0qeJRlTIKijQM80U50rJR2lI2umxGPlyRT4j7xSuTGSmx5I7MU-PACxm+YgLFJ5KL-qBYutpaeTYEmkUObacY-Hyp7jjGE63lL75v1w1ZmoVSkLFq1Iryb20h1eM5jK8kzdLdIScOQNx34Y6WjZuOkVqBVChJ-+StAythj4GJ24VGMZhSG1E95NcUTJUO-Yj-jFFa-VFEoTJY+9Ro+SM75dqM4sZPk7ix84Z1XSNVI1kdj8JlqO8tl8kcaL3+gH47jRmicwNGA1LbUSK1C2WHTU98mXy2GqahgZVUW3SmhEDDFj8VJo+Px0g9dEngZDeyJ90wuaEi0zJHuJPMSWZYzj4Wm1tqlyKJ-+jT02RpAwpzun2lUQBPSMdTBN3Tl2koXgw6eu0h9h0owCmr+JMLCoEk7spySTeykjZLqNsU7dMJWa8psmWs0q6VX47jBTXSIhgfFCuGH5Izth2rMy8ngaMliSkkqXpbgcIamv3zPaaQ0i9pF0ilelZJVMqAJInrpu8SpC7WuNCUYdkCjh5LTw2GftMjYUinDGpinIJ5ppKO6ggAkCnJLr0KgHQdNcxLy0ypR1vTKLFJK1ZdkhUoRpI5RdXaM1JS0ZK00zpmgl-OmNEM0aUY0jj0OjTpklqFLuiqjYrSJpy0EAn-AxMacsklAJR7TlwngYz4sRgEqWpRhMZam2w3uZuYUxJKCtSsUauNKPCe40tTmlySRQa-WJtiduDagJsTS8UaBFOCab8k3dh4TSG+nK1K3ah+E92p9yTAmke1NtgAk0r1USTTVQogRIRsc7KA3xFQThUmVBLFSZ0EiVJcdS3Un8pMC4T6k19pm-T-UklZEDSRkUwyw0nI4Ilp1LZSTBAYpp+HTWj5KtK3KSq0hEJapTqmkatJfAFq0t7Kh0TdWmSQ0gOsDaYgK7TTjWmdNI7qd00v7JlpT7ylcdMGaSLU14oY9T2QnZeMdadJ04kRylAyCFGAIoISrI75RFkdFmmO4MJpvWk5tJazTwKn+lPtkZBUlTp2zT9O7qdLgqa+vA5p4cSdNZ1n2BAXrIsLJY6Sv7bg6L70ohQ4eYftjvmm3NJJlIuknXRPISnmkX1IqiZ8Uq9J7zS5QmaRN+CYKE-r67AywfqV9QBaSclMUJvgiT6lNiLXqQRNTs6tJS70n+QmX5kSDLURjx8kyGKk0pKZoMhqJSzjkWn0lJN7g80yEiPBVLmkjuk+jNMTQiphgzv+a4tL-5vi0+KwhLTEKpSMP3gf24piR7JSSwkUtNWyXOUjhpenSd2av3QFKa9IotxcfTdagJ9LS2AF0o9KvvTkyGilJmaYH07NpVvTmul5tO0pEh0pNp+wDewnitNg1gEMz4oWHTghlJ9PlaXcY0ppJdTTslEtJ6cCJrUjp6pTyOkHlLqabXU-sBjTS9WnoZzncUwU7Vsv-TPYmmtI4AbeU-7JtITxlGgDPwaWEknvhNaTvhFQhTsyZ6U7lBLrTyvHVc3daf+UpkRvoMON5plIIGbjk2Cp+OTORFNxMUie2Uvt8YbTLskRtNy6XOg6NpBXT9vFMO27niOtRNpzzgL-HGoNCcf-nOQ279SXvThDN+cbmEj7IMQyfdjwdPiGfHAvSpAeTHoGQYLbKUAk5KhrqjsKEeqOIThvvHRo-lSz+4wJJHMa20g40C3TARkUUPJli0M20x99FwqlwFzH8YqLdCxN+84qkzVLXvnNUlnpAND5-oM9LfyTtUj-JYlDhKEEnij6a1Unv+umjGkkEVG4DD-LB2sm7Tlbgi9OVemL0iWJuDTxAG2tIVfob02Xpj-loanvmMOGRQY61mQfTYOnbSIfaSi8J9pCNSX2nWpLZKdn02+GH7T9l5ftIj6co4-EZvgyFylRDJ81r50oIZNWwAunstOayRcMqDp2ASSgHB9NiGc50vrprnTjYlTBVlxGfnRaxWVN+enStMyGbDCW04psSchmBykI6bGku-pzTgH+nqtIo6eUM0opMDwqhki6I10UoWcv4JISPYlXlMaKQAMi0pg2Te6ndmNtKSDklApBh0ehmsiOgGUHg1Wxn0T7kEjDMq8WMMiTp4qC1lFQ5PQGdQtaCpGOScBmByLwGTnEzMZzXi8clmV3gqRKM8iS3xdctY+DMs1ikMtpBmgZ0hnh2TpCCEMy0ZVnTSanhIWGQRbQ7sJofMtRm3DJa6S508VRtZEMKl0BQrGQG-GPpCTCWpFmjKVGXwXd5StcSt15dlOTchGU2gZE6SpCli5PnqZxdBCxXOTcpZkO1DaRQ7bLpO3j2+6w5KWlrclB6Bge9e4nxtNxzPsMnpxNGDCsma5L96b-E8XJhHiRclQUPnnNyM0XYdwysAgovERaYT4xBpf9TjDGZZyfGZrsF8ZcV5cXG531-qT7kt3yQ3TwwmsKOeGSFVV4Zbd9gEkd3xYyf20wCxrlS4qnEUMW6WBY5bpzj9VumV-1Nen8Mww2Iaj2OkFji0Gu2Ocv46CTduny+INHNr03UeHAcVfEndLV8UadZxW0AQwlbRDFwsTz0nmWSI0Aoxq9KNyQFGZ7pCINu8k4tWVauZSduW9fpVJg-dL-UZwkgHpXNlqqmj4UQjCgrftRgiTLGnCJOHUYvk1qpfvjJ1F-DGnUdIkohWIfiSIxnywGqXjoJRJ4tM06oCDSImccpE-JHbSz8ljtJ0SY-vUmogmQAhIaTD-OCJMjBOj+TsC509OWsVtUzEZTPT4WoHmPQ0dSzbBKn0sCAiAP12qcO0taRAANTRm+-A3aR7aYXp27SEkm7tPF6fu0qfxxBSMrGENJfvsyMm8BDBjqem7-3bljcM2X60oweBga9O4BiQw0zRMUzaRkS9LwaXaUoeBLANiGnG9MViVmE9kZVrMLel7pCymX+M7sZ9wy7enMlNcEGHUopJzAzGMmZYNnKZU-U-xdKjcwkDONKCmh09SoPvTrOl4jOTae8XSIZlNS8fG-jO-qP+MsPpmZ8nm7hk1s6UtMr3pPMNJzyYaKmuOZ0kIZ7njQingBMYRsoUqZJfBMZknK9AMaXWCFPpmOMkAkF9LWCuY0-QpX6ijRGYBI95iNYiwgstSR7FONKyBAP03YZbjTbClssLICVckxwpr4pbkn+NN05g8k75JvfTgincQMfcl9M5OR4aTOhT+FOs5mP0uJpZ7CvakApJ9qZEU5wEIKT5+mY2MKCTykk4JnqSCMj+cMggLk0+RG+TSAQnp1KJCJf060ZirS8hniCO3KZU0x0Zt2SammalMo6Uk+XX4upSZ3HQ2kPInXoC8pPcMC0n-9LNadKLW6J5mT+mkhjOBya9MqvpEYzwclQDMoxGmMvoZbhB4BkWIMQGXM05AZVkd3SlSdJjGUDE2Tpz7j-WkbNJkWt4df1phYzRVQP4NmYWQMy6eOb8aqF9fxOaXsfM5psMCGBkCQ3UiYBDAQZDGSF0mF2LRacnfQYgm9SeHE4ZIPOo+k2QZHsyKOJMDJTqdgzIUJ8Yii3TiDME6JIMtfk0gziHHF8J-tjwVBQZbxS+YTaXTV5h8geLprkY4Wn1RO1se+M+4mk-M9BnN1xEGWrklsRmLS10nYtLeWtw49iG1gypmQEtI3GWoI8BhDR94AivYKXqYf4lGpLvTtOmsZPd6SvVVaZVYzqjFpDIICBkM8cZ2s8VRnV+kzaZNEgPpM0zLengVWfGc1M18ZCjSssp6olCIeH0ozpTci+5mYdLrGdVsR8BVoyi6k2jJv6aXUgoZ2wUihm7lKZmU-0pLML-TSjzujMg0U5QqlEPozDMksdOvKeaUiEZQYyQBmhjP4CS+U2N+aOD7SlgmO-Ka60uOJowzxOnjaxAqSLY+rx2OTgymEDPzicQMqgZVMd+KmlkK3GXNLb3eN0CvonVkPy6QQw40JIKjiuk0VPwqdXknXJk0y+YFkxJOGRTEs4ZCOJdcnouJvadcMqeZTUy4hmzzIjyf7kiCZwn9X64htN-Mdz4vqJyHUCB49mLVwnN04NRXlSVulAjJcMWL42tpEvjKKHs2LCqchYmEZWDTL97x4PImTEbIdpOIzO-6oVPk0fO05yZ48ytzEYjOsSbO0h-JhIyaPhLtNRGUSM0X6JIyfWbhTKF6S+VA7pdC8hslJhNfmdL0qTBRvSZMGUFPfMZe083pIoTJ5njG3vaeSM0Qu45S8Q4+jA36Vn0wQZLcy3BllhL6metkgveC8yeGmV+npabqkI7GuMZaxmbLXrGQhGYeZiQyG4GZaOcrHNMwzRM8yAJmseJXKV3M1JhDy91pmBgVuGPH0geZ0SyLRnUNBOyeuU3ZetMyLSZKZK2XpXUpNJ1dSz5mSFXrqeasY4R+JpZdJGlNbqcx0-mZrHSH5n4TLvKaWkli0j5SX5km1NByVLM0ZplAyBOloDPlmRuLeMZDNN4cm-RLdKf9ElZp9mSvSmpjJ9KVgMgSJ2YzWvGbNK-cPmMu2mRsyAKkwSwQqSXEyUZcjSE4IPaJGmYD000ZwHTzRn92UzYS6-caZ6ipiFnXp0kKaffFXp08zKFmpLPBeqY+fsZzHVu5lTeOHGau5c5ZfnTLllSjGuWVhUnj2NIyj0pzjIHQQuMseJS4yZ0krjIIcRCGbnJkcjYFle70bzssLPcZ9BsUYkjdNjaceM9BZCbTSumsYz5MVOQwhZbPScFlQGxYqQ3cUeZZWTElmNTPmmSks684OczWYnATMbkfj9R8ZNKzklmvLPpWdnA1Qx0MDMmbNlNVUSW0mlaS+84JmfDMQmWwsnfM-Cz+zFcLIwmTws38B0FjUJmwWMEWSK1N4RXB8a9zogB26XL4mi0cXxYRnwN3hGcd0n4ZWYS96j9ywkbuxMu5qarV5YYyD0OqaOMjiZj3S-9hCFwcabxMsueVWVtagqUkgKepo2eWSUYx8m7SikVpItUHpAiSGqnyTKaqYpM0RJjkyVJliWKkSUj0zfJLTU+qkw2F0mc6lSPxVfDZtEqrI5nPLwmhWiXjzJkk9KsmbxVIzoLqy7qlurKCmWiMp5Zr+TVFlYjLnaU5M3BepHUjVlz6hNWfjUm3pFkz8jZ89KtWVttFxZhiyg-p4FM7KeLEnVRJUz6Rn69PKmcqzSqZ1izz2mIXjxjGpgzKZ5CyoaihpFymeZcTXpcL5jFmr4QQKZZokGpZUzJPEb-37WTJ4xzRQ6zvnEUNK5GWys9PxtazZJgMFId6VOU7TxM5S2GlsFM8GaJkyMxybChpkyjI2yR70sDp-g9nnBtKN3Mo8shJcs0yd1m-HF66VQs-UZPd1+yhGjLSQfdjVeZ20zE+lDzPOigdMtjmkyT6ca6NM55kvneM6l0zr3jXTPOsYX0hVm0pDKql8B0lqYMcNg6lfSBAZ7JPk5vgExTmKZ1B+mRNKb6fTY+wpAMy2+m55mBmZNwLvpul1wZmOSj+KV4Ukzm9tTvpmN9PhmSidAIp1Gy05l-JNRmeEU9GZyTS5+kxFLBSd3IqjhdwTuUlOcKdSbdgSR+UnC3OFnBJttCTMgOpqdSCmkUzKVIFTM7eZNMzNyl7zPpmWoDRmZVdSuJQ11NdGWNfH8cnMz+uFf9KwcD-030ZDRSrzKd1KFmXUw5LxoszUvE2tLAGcUECAZgtiIcmyzKdadDkk-EL6yleqUEIY3vPQ9WZSyyYBmi2I1mas0w5R2AzBYq4DI2WQbM+WxRAy5hlvANIGWM07N+1VC5InzDIUiZDDac45gyT86VGMdmbrzCEm2xTZ+Zl80Xse8U32ZzfMpQlYpxhgh80mwmaojg5lCDI5WH80zUUEcyFUpRzKooNKvAwZ-1CE5knFOUGbeE+Pmky0s5laDMAmcudXQZeXjlf6FzIsGZX1YwZtZ1TBlklOtMWFUCuZtKMq5n48hrmXQssaRUbiLcgRAyd6fG49wZ-iz5yms9NJycVIm9ZijTNplMtIBWYPMzeZ22SH1k-Yi2MeTUpWRm8Jt1ljrPZWTqMr9ZImSdtmpiz22ah0-9pnVNANljjIKWads8MIJTSd5llLNyKe66DcpR8ydNk+PD02X3GGHp07iSIk1DL0yXUMo1p5my75n+jMFmROYmzZlrS7NlMRIc2Z0Mt+ZkYyHWlubMC2QrImOJInS3WmJjP-magMyYZeXstlmxCx2WeMMzkJ7piYFksmm3Gb-QyNpGwzkFndZMK6Wgs6ipeKzH6mPxNgpJdsvMx9+jrQnMrLomcH-LO+r6zHFm+-BeWQ9s23p0HibKkoLJeGdYbGCZ7wzmtkVtNX3jhQpCZVeTfhkeVMgsVKsoe+Q5jhfHkxIopIFU6ihU5jc1E9tIomX20qiZ3CcpFnZ-wzWSiMvapdGCLEm1HCuZoz0t9mmfj7dkLtJC8q9sutZa0iDXGhpBUaWFMwXpPCsrzHm7O0Tl2s5guDIz3qkDlM+qUOU2TxwuycpFbrOiGXe0+Jqzay+RluLPt6V0CMlpx6zW5nijNd6e9QtjJE0yvUHrmXe2SWacJZ38s15lRLI3mf+3fYxT6z4kFebLtmXpIkPpTeTOVkJDOwWYXsmUpcwDjOntKP7mevMogYVyy8OnUzII6bvM-IZmmznSbFDMf6c6M6GRf-omVQczIQQaUEBmsFuBHaAkSGLYlW6bfousBboCmLOIzCdnOeIK8DRqncoGxVGqeRVwsmA-9JPeF24oNKbaBteB0-DvRiCetmwNCRhsFeZnhL3bqR0sqzZKOzsZFvGPR2UDkzHZS6zQ4nj1Nx2VzFKOJHmzVO64X2J2VTkVzJuyzO0netIQWgmUvTuxXM1lkQxLGKXmM0BZMwyYtlFjJwkvss+nehyzuMle7JOWcXsqkxXezy9nRDG+2UCskbxywD0lG1sNWAaI0h2B3XTtRmfrLeWUOM+mpreyi77oVN+WSaM0cZFyyTtlEHMTnMF0mcZ4KywumRlIi6QTPKLpy4yI5j3FJSJOuM0EWU6C4FmorNnQeiswcRWMTgGGoLIO8RE0nLJ+KyfvHq5KJWTz9PnZDwyOunrxJr2Vf3egZDezqDl7rLfGZpUvSpEDT41qbqSSWbus0PprzwGVlheOrKSXok0xFMTw3EtlLaicLEpYZjlTy2k8+OV8VW0ogeNbT08mSrP12fgsjDBgRyGmbS+kVWbbLOfZwWAF9mAaOX2QugVfZyLZUQAb7NX7GTSbfZ9CSxqm3gE8FG1gI-ZmTZNMYpHO1tOfs6XupDgvr5jcAK4ZGgEiZGqzNOmSXm1WawPZypsVSNdl8NxblsFKIqaL-jSvhFWhHWXd0kokD3SMoxPdK0pDxM0SMZ-5ubrFTQyjHFGUakY0kLNhiTMuzp6sxeW3aiQen8JPqqWwBaMMXvj-IyQsxUVrX1USx6itOqlFUW6qTIkiA+0aypRCxrIoVsokqvhkeA8dDRHMYULEcyHA8Rz+YBJHNyOauAaWqO+zeiZ77IyOXYJSboNqNmLy3HNQCsrs1Rwl+z+c4lHImEaACCapaazienaLKzTAa4174wPTpGkZXjGOd7sgtZjXSi1kztJLWeosi6pJBdCxaNtR4GERkS+gHJI2jnaLOV6TWM2ZWBiyeFYjkMwaTu0sFZAVi4plSxNeqSFYxkZH1SSGIDrJN6QWtBlRHW1nlmdHIQuBc8Ssi8Vjq54knLgKXu0+dZonjpYlF9LSSVHs2k5a6y-FwHgkZOWLtYvUZCzxjaS7JoOYleBbJfuIHUlrhKuppEopjJm2y8gEBLINGTSEe1xw0ycDlZ8TGmc2MryGq0z7Omnylu2dKcihZUuzFpnOeN1ROpIrlpxoyOwmfbLYOYQcjRpoGzOamVcInCTzU-RpXiz+alwbNc+Ahs4WpWOzO4Hi1JR6Tc0k88mGyJ2lwgyHqQ403DZSSUYZnrsJICX9M0jZrfTiQnt9O89p300GZ4-Se+l0bOzSSgybwpTGzYZl7BBCSqbjZQmN4TaAnxNO42Yk0nx4wETMl6gpIX6ejMGlJ39Q6UkspMtSQpIoUZ5-St+ltnM2Ceakx1JzZz-5m2cN-qPZw2ThjnC5NlBB1P6Ypsts5LySLskclPDakPsumZ9ozHqHabOqWbps2pZHYj6lmVFOM2ZQbJAp9+zrhHVTJ+yc-s9SxwszOOnv7JtKeLMuxpwzShllhxIS2e+UijeCyzBhnTNPLcbM0ujeqsyflFzLNk6UAsxtJ2szKdmS2NgOdLYyLZB9DDZmzDJQOXFslkJl5zyBkWzOS2ZAsoPJAHjbZlYwKnSZ-1Akp8qpF6nKnO0iXc0tgZpWyyhqKumeaQ+kkrZZuiXF7lbP4GSGc10RxqcRnHMQTzmYZDEFpLWyRtltbKLdInMh+SwBtOtm0BIIye39eFp2cz9bqkXLvOVmQ1rZACdi5l20TnsWXM6N0s2zi3x4tOrmbYM2uZaQU2zGzdMyCsRYJuZSFzXBnO9Jz2e3MpV2ncy9F7+zVKNsvMldpC6QjtmKjKdOXK0pLR4HTotjWSMXmbCc0gkppyJdnmnNlOZ-U6QpZYy+TIqOIbgXac4wCDpzjtnaXMzGMUsmrRuQz1NnD7LnOZILKpZGpSallalKn2f8Q6mxRmyr5l3DhvmZeUizZI3CAxmPzJVGMGM+zZs2ie1k9FLYkSMstLB-QyBim3nO-mcMMqZZYnTHabJjPTGYJ02D+ICyjK47NPAWbFs1bxCwy0tlJNnIdgzsyQ5BaEnBos7MxWRn-W+pfcSmSnLxJjrvNUAy5wSzcFn5ZOHiQGY4lZS1Ru5lRjBMuZmNBaZFlyYVk0LLl2VBMhXZHcD274oy3gmZbstXZYqzd6L+HM8qSEcochnG1M8kNtLBGYmorpZDA9aZbQjMb-mIs+cxtRyMLH1HKRGSTHDpJQDce-7P73p6fCcu0cHky3dn5rPq-Dacq9p1fjzA4351XaVtM8Y2BJzxWZRTPwKU9UmbksQDgrEyxOpOUKcjhqhkD3zHtXM7yWTGUhZVDTc3GU5Bw0TFeehp7izbxhODMrbDJc0UZJ6y25lo1I7mZw02JONly6g4d7JThoB0qVpjpzK9n5kX2MRDciMmCSz7ESWHI-WUYc0HILeyIOlPXP6Sf+shEWeJz8DnaTFlaYF0zIpV-SPsEznPKWXkU4upY+ynRllDMn2WzMvtRhmzZ9kYsHn2QaoJfZ0a9+uFeyBtgFBmBcAaIoFsJFHKdSutaQ4oGWB3j43UCegNbrayAdYAvjHMyTP2dCmH45xRz5ibnezuOdChaygZiNAcBbnKXcTucpoZmMjrNmv7Luic-Mk85U1SwanVpOlmWbM0phb0T-9m+3JhyYgsskRf8zsrkALPmWQMMmTqT7jPzlgxL1mV60zZZiByYKnIHONmTwJQnJiFSrLlGLzxuc+PI9OewD-llaXNJubh04jqtyzn5jfLOHXuGci2BVByuxkcrJsOXQcu2hJ90VLm2Bx+Wd501wsCoz8ln53K5uXxJUFZ3JzgwGNxNS2SrvKFZoXcyVnRdJEOcg4sQ550CsJHRyLWGe-PPLp9VzRCEIeOegZzs08ZKhzV4nldPXiRTcr0JPv9tDn6VNYRPV0wgO5zTOxkynLpuf10tip5KzcymajJpuVP9aw5xhziKmb3LMOV4op7xTwyltntRIYWRXkv8xKuyEJlTdPV2TRMzfeOEz+A4rXK5gc4pEEZWeTNrnttOduWTmE45T3FF9mDuAuOV8IbfoYcB19m3pmVuUUKU256tz98Ka3IgEN0gNFyrml9blakFCQEbc-I5Jtzqrhm3N1wY1PbW5NGo1oB32A6EY-8dVZxeS9rlYJIYoTszJiheCTi1EGrKYSc0cvyREctvulERL8DpcMMvZ-MtOJk9HK5Zn0c7FqSP03-pDfGfDARUVK0K61eCoTHLE5hJMr1ZMxyfVlzHI-Uf6sufJGCsf1FKTJDWSvkvARa+SJLEb5J6qVgxPY5dBADjn6TMU2vLfF8gpxyZblQPLluc1wnFs8DylSQq3KA5Hn8T45IhgJuHZ3inoLrcvIQ2DybWl4PK+OWnyZB5Ly4dISz3krOaQ802ExXCVBlzhEBOXH4mTEp1zDYkm9C2cf28HjB0owOSRQ0z7GqiMq65rkzgfjMszUWatU9xW+1TSOriDBkqBRYj2aNzVH-E4nKMvKFMptZUoxCTm9jNnWdgDXk5iYSxPFu+1Nqce0ohpE2SSGnVTN2pGvcjkZJ+cablq9MnWelsadZ-1SQ9kmLIBudP4gU5-ZST2noFKqmfL0qKxXTy6pkOLIamXdsqw5Tez91nynPOuK2c5wZIoyfFlyXNWlApc7Cq+ezs-ToDgMsXwFbJZfx59TkkHLRTHM8kRpSiyqtSDXJLasNcoVp9BzGbk5wWZucwc+05fZVNLmt3N72S4MZPpufSuanHTKdsRn06cJXpyh2E+nKopH6czyBpNC7pm3fzP8uhsw5WxhSsNn2NJw2XgEmM5RyTssm-8njOZarR903jSRGRAzOcKdeEmzmbhSrZQQzOjKv30tF5ShyMXlRNJH6TE09M5yMzFCn1glBDDP05mK1ZzsZkIRLg4SSkujJFKT2zmRBI1iSBwsIJZKT-UkTBPVSYqci2cgry4uEmcLE2bJs5gYyRS-gmpFK+sUU09XEUaTSlnuXNnOcR0+NJC5yfLlLnL8udq0wj4q5ymmlczJt0N-0lupMXi2lmmlKf2ZFc7a5QAyelmf5j6We7c1fs3RTv9mQDJ9ueMsiZpmsypmlq2I1GV5xflBT5yr+Zk7PXof0UnWZW9DvzlvuMAqVFsvOJUxSSrlIT3i2UlclgB1+CY3k93IBYbCY8Lp09T69kXNPwuQqjPLZ6czu7mcDPL5j7Mn4mfsyMdESmxZsk19eC5HzovmnVbN3qZ+osOZYgzBtnyI3IuXifTi5CU92tkQtPouWDM6qJPWy+tmaDNsOVRUG4pHbohtn6DMouVxchdGq6StkrVvM7OgJc2mx82zgdyLbLmMW4c9AWwt4VhjSXOLCejc7PZuzysbmKXJxudZcpm5Opy-Bm9zI+ecTcxy5bdzQhlF3Kq4Fc8q7ZAWMbtmJ7LNObSsqu5jzza7nWnJeeftkxaJg5IHLl53O+ec6c37ZPNyaUC2jPKaWq8xUpIOzFzlg7OXOaWkaK00fiw-HBXIaCS0sk15ZITEdmWbIteaA8i1pQNS2hnTaI6GV-skZpF5z43kAHOvORHcw9x6VynSnXPSyuYjk-zZ97j8dnvnKgqQncsi+AFzk7nyRMTec3ExXZlVynQqM7JjkczsmQ5nfdkyk91y4Fjishe5U6Yzxn6XJscfzs8ypK9yt7mVDP6uf6Et9ZSzzabmX3ILadysxeJjEiy6niXLv3uN0-8xlbT5rnfDK9UVrs-4ZOuzy-5LdMAeRtco-e4Rz6B6QjIewftcrk5OCTSBKIN0RGefk7SxhbjOKFrVPKpPRgrheyVoXdkC5XuuTIsvJ57I5t3mOTMJGX76YkZZmRSRlYaKqed9ch6p4Rs-rlvBSSOZScoG5kezJnmDlPaeTM8pfxZ7z+GpXDJhuX8pXkZdzVEbnp7LDlF2cpU5y7ztnkbbL8Weqc7bZtTj67lxD1OeYTc+UZB7y33mc3NiWc84M95Y8zPXkOdIMOZXci051dyGbmxdU8+W9s3d5pnETOmBDK+eZzckU42QzVNmD7IB2ZbEgW5qpTvLmlDNqaaLc1-p4-ViIkZpMiOWEgM45sty+uE2PLBCHY85MkDjzHwJOPMICi48rrhbjy7JAePNGBF48xNZp+z8Hkwyn8eaZAEwR5WZLn6yF3KCGqsgDJltyWzL0awieWZs2+Z7Sz75l7nKEWdFct25n+ywxme3N0tj-s1zZf+y5Zl3IKAOb-MknZody-XkeZJk6cFs4YpcZRY7loLSDKYVcsBZEbzALl1ILQOQWRdO5tN12vknp1CWWO5PA5QGzAVnaHGBWal8cm5-Hyp8F17JguRXcg+5Unyj7lMHKeeW18x95VOSWbm+ENYOYe8995BdyV2JcHI7WaF04NpzOTAPE2eUEObCs4Q5q4zRDlxdPEOVl06q5z5dpDlB3LhydFknjx2KyqKncmK52ZgsrCxnHigG6XjOfSrV8rQ5hbTZ9Fa-O9QaOs69592zzLlX3Pa6Tr89mJkDTBvr73LMuYfcvUZA3TvclC7MEqSnoze5D9zZ3mAJPo+YMA1+5Xhyato+HLcqfUfDhZARz0Jm67MqbOtcltpwDyJ74IfIEkOA8wWkkDy9onLfLQ8IvURW5CDzhjwQ8kIeSg8qfQrjyiV7uPM5rkd8w25J3zfHme7nO+eQ8i5+VZsbvnZ3mH4c2AHEMQCYs14LxmoeR47btp+3SQ9nHHyO6UvfHwhkzxlUimUnOqIJkDFqXLj5nmwRl4ecyVAWWxnRBTh2rL2SQ6s7yZ77NqYyICSKpCjNFixFVSuEk1xkkmQCzIhefqyFjm61PnySxolqpmjy4el4KwR6epMiNZ+jzTtqh+NIVufLCPxB+TV0BR-MW+VY8uP5uxAE-lrfJvPBt8wv523zEDAZ-O1uVn8rB5hEAcHkn7K32ad87ukj-ztBHBxka4XCE2755Fp7vkV-MWLmKmZ75d-165ZE9OieVZ8yyZrqs9NF5nFw6S-xaf5l5iYTnpPJHSm5M4tZd1zAplufK1aqR1PwYHpVnfF0bxM2gSM5E5wUz6els3IF6Q+06p5KZjanl6s3qeQe0+VmylCJnmtPPIKXScjp5lrMEvlMnMa+dlMidZkG12Tm4FKINu2sxJJsUzGAXxTM1elScqL5bALT2kcAri+eDcmxxiXzJTnJfKa+cb8tPZbUzHOaslOy+S4Mld5vizepkFfPPWc9sjT07TiU-5RIJGiT-IqdpPjMerFFTWq+ZSiSlZH8MzpG8FKpqTA0yaxFLjkhmY-NnSkacuy5ErSDFg5uNSdl24sGCXbCtGmriHBRpKIzmG50zeOZ-PPZxvn0xDZt0zUAkWNNUeRskp6ZJojEXlnnJ74TX01Em+4SpAkUvLAFKckkM52LyHCnkbMoCfi8tM5rhS23nuFKzOZ4UjIpz4TyXmEbPM5lS8z5JiMyONmr8zLOQFBRl5wTyMZkpNMhEWk0wTZoOQtUmVBJ1SRP0325J-SIQByvMdqQq87m5A+zr+nDfOjkRUs+-p43zrqAT7K7RuJRPV51Qz1znczN3UHbctupDtyBZnNDMteU-Mo851rS4rlPWIdeeh8gH5MsygfnubIDuZ5sxwFOSzvXm+bIWacR8jAZbrzofkBbO8yb6Ur854Wycxm-nL9adFs4q5qPyo3nAXMw+fBnON5bACUtm0fMWGcm8-n5lPzUGqu80tRpm8pqW16TLOiYXI+KVXzMFpJJj03m+Q2wue7M8gxQHDJtRNbJfcC6PQd5TbzqLkdbJTmSvzXsB6Ji1QGZzM7eekdbt5bapa3kevOG2Whcrq5HxMR3lmDLoGUXMuJYVgyfibv2O2vHYMyhq7CzJLmupJBee+0jG58lz13n7PKUuURLY5Zt-jGMZFRT8BdtI9axrayRCkXPLh5vYC9UZZdymtTQNKDcTTUuBpc8yGkSygqe2Qds-HYioLvpFEJPZqfKUqYFvNyZgWKZNG+TuUtVpx8ylgUdaLeWCVSG-6awKIPlw7MG4WFc2D5EVzkdn7nNR2Uh8mK5GOzjgVofPPOecC515qICHSl4fKJ2WD8kA5HrSwDnKdJI+S8CyO5UMSKPkFjKo+YmCgFRvPy3hkMfL0Kkx8ye5nKdp7lyHJjaezsxQ5dQK3SG8fPeOhqChrpBlS1DmneIzafcs3e5NPI9Ugs1ODcSA0+kFao1Zdls7PQabwnRhZTlTzPlfDPX3up8iVZy1zA-nafL12eOC8ih+nzwRn7AtImZqsq3Z1RySMELmJb+TbskE56993dmKLI2qddcrAFCJycAXYjI7-u585Q48jTeenxfUBqB9c61Z3RyGppUjNqVl3c4qZ5Jy9ekBnIN6TSc0G5NRDbFlm9O6eQs8le4k8ifzgMfB-2DD0A9Z-mi1tlZ7L0BaesjwZ2NyvBlnFW7mWpcr8FPEYpWkvKUJqfW8WwFA4ymwWrzQoOVQZBBRcriQGmiNH9eve842oXgLmflbW3x+V9IxCFGy1UThbzL3mX24n95yrS-3mbRKFuU6CkW5ywLXEi9UjA+emQi-5ljzY-nJCPluTxuO-5XRAH-ldFBJQGE82nGlKC-Hluug1VLzkPIRCMJFtBrQDxQLGUAfc8mzmoQYPPu8IZML9ynAA3uD0KhW4WBUE7AGtz4AIeyhe+T6Ct75SOy9gUR-I46a0UvGRAzT+lke3IIaeGCp15IFysPmuvM-Kc604TpidCc6oh3KI+S+cmH5OHzgFkfnPTBa2kr4F6yz9Zl-nL+BSj86j5qBySxnxpmWmRkswy5GPyCbkb+VNGQhC9LYAQKf2ZNjLVBeWM1CFt7EqbkyqNhccx4x1ROEKa7nfaPwhZksjM+85c1zjxQoSVnm48k45ELOflfpxC6cc0sq5fdyoynQrIzCtDo+FZJF1R7mZdO-oeG0+BZu4yZfn7jN1AWRIxq5J4yePlL3O-juh4pBpxA50oUjx1vGaJUnDak0Kv6nvoUwhazU7CFwuxFFE33PGhfR4qs0lnj2wXb+PsaFGHF7xTKyBKmgTMMqWb8lgxp3t5dl+IPbMdNc3P+CeTX571HJQmaCMtCZunzQ-mTgqehdwssP5ueTbynzfIsee9wJb5XEKVvm+JF4heSgfiFqRyIQmXfIEMCJCgv5YkKYtwSQsw4K3EaSF+IBZIUFFHkhSOc5SF+3zU-lk0jUhfvMuXiV6RtIWoPN0hdCAWv54m1TdkN-PoeVAvI65CIy7oXcFxr9KVzLvCvvw2vhg00N4jv5Do546zpDitmgEeSP86vpr3SiGSYoiKqdzUR8B8tw2VFK2lpNuIrBOWQPTeEmzHPHwiv880sixz1-ne+Mh2YVGbf5q+SNFZFyw0mbOo2RJ86jj-nGPKGqUcctiF0tyfoVX-L+hfH82bcgMLacDAwvuObnYQEgp9IIYUX7KRwKmsqJ5rHYGFakZXRmA2aUNY3VjkZozy0-lkTcgKM34YobicYPw0fwrCaFQUZ+3i9+lD9MGNQf6dviRIoiws7UYv8wheU+SeLHg9IDWZD05qpqkZqmpaPP98VOoghWqsLg-HqwqP+eXLBRJg1Ssek6wtlhEPzQlwsfBbMBwwuNYDJCh5YyMLYImowsOoH-8zGFiFVNIWEuBOwDH4-FmMAKHYWWsx5hR248uRY695CiZbGvWZqzUz6ESz2-hGrPwuIPLKm22-Dxm4VT2z6j+VFxo3ARgD5nVPKqXHLcSZaC8xYUT5MUeZLC+Y50sK1-lqPIXycGs1OFisLtHnKwvXyRrDZHpW+SNYV5wpP+Zj0mDRPsSdIUNIT0hVACtmxaIxYAUwnNieQTxRaYUJlp5p6CQmbOErJ-eDLMOemOixuqb8cV1ZpiSFFnlrPRGYHNJAF51RqvjiuLIBXZ8+tZG6QpfCfSJ9hWlsFPy9AKe4HiAopOYDc8Z5ssSQbmkAwz9N-kzdZGUzO5FMeK38Sx4vKFHJzZzGPVO4OWScrBFj4KwwXg1JfBQQi4a0RCKyNESnJ1BVW44BpO0LBnkOYOJEpnsw5u4oK13nsNIghRes4xRqSjcflsguQhb8w1qOxpynAXifMN+cs8wVpBoKX3mi5LWmZIina0+7y8lk97L6+XtMz2prpzSuFp9JOmUC82ZJooL4AlaFLz6RC8vy+ZjT4gX3TMaqW3YjcJGGzdUapAtOBeLjMGKBvNDklWFOOST9MhZUzfSvGmFAuTORRskoFdyTmgU5pPUjEEU0l5uZzYzkroJL4dS8pxGoSKczn0vIvYSfM2WQs-SWXkCbNrOU+whwJHzYbAn0pI-YdkiiFofgSf2EFItZSbFw3-Y7gTDUmgcMqCTKk5oJpSKIsi8cLaPq0EvoJIoL6PRaAotnFl89pFiXDpXkhpIU2eTM8c5oTSrQWDfOmBSq8-m5QOyK6n0QtB2VgYcHZqaToZ6MOKCuR+QEzZPMz9IV8zLNee98+D5L+zu6lBgu++aGCpfkSLyzgW2QuBBS68vK5IQt+3lilL5QbPQh4FKAyngUQHJnLKjk5ZZoWzVln+QrgObmMrtJqnSe0lqCw06SbM6YRkYKZIlIm3BBXhUmgZkKzGoWNdNgueNs6ux29SK3kATB0ic5EjC5XAyXmlVvPRBVMOCrZA9iIUUOIpq2f6Q7Mhzyo2Lkq43reUSClkFHAz8xFkgoYcanM1fmjFyaQXMXJ1sdcUxkFMncuv6FvKmbkW6MFFr8ReLljvO5BQl9N+xNgzFTCP3LneX78zIK2PCIgUqnJ6mWBCrbZhgKH5HSlL+wbqchlpWiKevk6ItA6ce8g05f7dqYnAli1BQB0hRFplyb3nNfLveQVCjAxUuSJSmyjJ8BRpcir5vXzZUV6IoHcdaC795fNzAdkaqmB2Y6CyZFiJhpkU6vK4eRLcjNJJ0SDWmIILqKTB8wyFcHz-QWffJm5MGCj-ZOyLzFnObKy8T8i6MZjkL7IWCIPlsfGCpMZYdzXzmyr00zls06O5zmTMwU07IhWZdC3B6yKzsJHdQsrIb1CjFZJYKthkKHJ2Gfmct3RI0L-WiKovcMSB4zwxhUiWGFZtNVRUNculZI1zmoV-xNnuaN0hypHvymFmzXLfouAk6tp7lTRwXa7L-uaE7YBuU4KILH-DKN2TKLdEc05iFfGN-IkWUIJQdpa4LNwUX5PO2d3-cgFRly7Zk3XIkTvuC0tZGiz1LnPXLMST7s3z5RG58TmB7KC+X1kmhFHay6EVqDwaefyc5DZeCLovnR7Ni+ayM0JqRjB8AgJ7NrRZ0o1L5CNzfNECjKKfnUikM5wyiPSbo-I8BYHuHVF6jlTlli7K6ytKiivZ7Pz71kDH2qZGWiuRF+hyqfnW-Jp+bb83VFRgKPtlqIpKhc3cw1FMqKLOn9fM-eWai6c5toLLslzAodGQsCwMgzoLKbHsZNWBWnndiF+sLOIVNcKNheT+E2FiDzdLp--PvheSxZtQSkL4oB63I-+d48vP5w2NNvlX7P-+TPZQAF6ETgAXl-PLZHaw6v5UsQtgWmvMf2Wsi71FUBcrXkA5PaGZZCpp5gyzuhne3LshdcCj8pN5zYBkRc0h6VTs8H57kKNlljLImGYC0D4FMdzg3mr1JTGQgcpH5SBz-gWhQomAej80sZkULxDHAYoOAT3Mrr5xEKSblQYrwxV2vep+0sDyfm3AqSMkBkd9ZF9yVnkm-IXwfT89CUHmLioXeAvdobnco1FuGLGxlBdJqhdwcnn51syoLlIxMXGY2ioe5IvyR7li-LHuSsMveOUhyD451XLzReNcgNcivz0XkpyJLRWr83+eI8SlL5BYo-0ifc0tFRZScDLn3PaOJFi+m5pvyZPnm-PMOXlAxDF6qK1AW0-IQMW1ihrFZhthukNXIFWWN0q6FsGCboUF-y-uZrs3tFmnz+0UXjI4vCH8t6FM4KtrkmQvDhLRi9EUv0KGMU3-LzyMxi5P5hRy8tDOPOf+bt8zP5aML3-kCQE-+ckc1cAaAUD36CYul7pd8hgRWR4gAVl-LiiWACx750mKBpSEwq7abQ80vJpMK4RkrgtnRezAohZczTNtpK3F0muHC27pbEz7umswsFlr4rF7pDCSz-z96MpsAb4iIYU8sOnFrRhAJlHCx9RicsITm1VKQjMo81f5CQVbabJwsyjIfCgDRnGj8FZojgRZpGsru2ucKdJlos1P+dj08-5esLDsUGwuOxWEkC2oifz7HlIPPRhc9i9P5N2LX-l3Ysksjn89fhPjyBMV--PBhQAC67532KiV4SYt3jlX8iAFMmKCentwtPycCc+dF1ny5FmpaOxxW+zeZgeOKl4X-woc+ZYkvUW7kzXdm4AsPBfgCu5ZMOL59SE2lfCgji08Fk6SKnlkjMC+doGIk5V1iRAVFTM7WQ+CyXpT4Le1kNGzaedM8h9FTdiJ4E8AuGxS2GVk5qTtBnnxJN+ubQiwbJozyEpnd+JaeclM1dZUNTY9mBzOfRRwiq95aqKjfl03PS+RoC4XE3LzUbk5fPhCZyUiUFIiKN3mQQvaErxaMg5coLJFHnPIrid+NDDFhbDlAUSNMMOVJ81r5iDVDLmYYu1RVKiyJZBByj3kmoopgKOEv2phiL3TlHdU9OfRk0F5UQKR2FWIs2vlC82xFMLzQwxwvJA6vOwlxFkZzkXl7hKLOtkCisFuQLiNl2FJb6bYjIoFvjTvrGEvPKBcS8yoFITSoZlACjzOXGchoFCMyBeZIzO76a0Chl5l7CmgidAv42dGLdJp0qVhzm1woKsH0iyIJF-TFXl-bLU2WuU0ZFVqLxkUAfM1eUB87V503zp8mBXOh2esCw15pmzjXkdNMaGbsCp25GyLEPlv7PMhWLMn75EszsNn7Ipc2RcCrbRX8yaUUhYv-Whci+ZpVyKPIVvArDRblcsKqlmLfMnWYqU6bZi15F0wzE7mOYqzBT8IgdJcxSh0l1YP+RcbYpN5fByU3kwgqy2aqIudJXUzXZmn1PxRc8UsBcXsyRLpElKzVNiC-2Z76DA5lwgpdEQW8oi502yfjzYoqULLiitDcMKKRbo0XPsiQzCVt5GZyyUUUlIpRXSC1i5+IL85lE6OUJVyCtkFJczR3l1bI6hhO8y0EU7y1CIzvOfztBM57BKRFBcWdTMhRWdkmvFwiKz1miIrQxbVdDq5PJTOvnoYoNRdoiyDFuiLoMV0VQ86Vy0rvFdzzG9nKIv7xTQaQfFCWL-Bkj4u72ekS41F-eyhkU2gpGRZaimLc1qLS-zC3Mm+UxC9RUt65WIVXwvWViFcj7JCOzPUV+guMhQQSztpWyLDgXcdOfKUJ9HHZgPzqCVQ-P0xYAcpzJxsjCPl-RNMxeTsuDxKyzVBYBtMEJSbJXg5U1z00VVXJRWTVcpvOOaLZDnsfPkOZx8mrFOQLpzhVgujJjEzXEFMqz1+4aVLixaLsx48r6L8iXSNOoWffc2hZrvyQiXEMNgmTNckVZH9yFrkq2XlWZws9bF6vzNsXAksaxQszAz5J+8Kjnm2TBxTqsiHF1uzWKF4AoQXobi2z5uTyHdkuTMwBZk85z5um1N0XLoo5GFInGKp4g9jzFAYveuf7syp52hwg9mgH2imaSc1PF51CxnnXouBubei4U5OeL11lQXiG8S+i8XZ5UK4bl4WJkyVg-A3aPZz1tnRErfdHs8-qJm7yu-SJEr-ackSkvZXsKIMVj4qgxdIiy4lX1M6CU9PPCxd1i5RFY2L3AVuYqIlsUSwiFiWLWfmVfNlRaliyYF1RLzUVEYtxDCRi1dUZGLWKAUYuNqSrrUD5gJsEeT-eFCuSsi+TFRkL8CUBgpduSLM4glsVyvjHxXMdeZQSkNFeOyUwW4fLjGaD850pbkKFiXuZP9ufGizKqiaK5iXw-P3ob8C8N5HyKIFlo-PChfBLMUl7gwJSUHLJghV75fUlyWKGxmTjJQqXpct7GaiLZSH1fKCbGFiiT5EWL1SUoYrp+XhC+262ZLiyElEtsIT5itn5fXyjSUd3LriQHizLF9UKq8rQXMi6aNco3edYjh7nvQkRWfTsxj5kvzh4rlYtY+W3PNyqVWLOTFxtNxWYvc7nZEuS74kG7NTmr1cmLY69yf6mmHPWhVFKWwOXXSrfkjYpt+f1sx7xe5KvxkdZJ-GaqSh55vWK7fmfjJAmRaNP3JbxKFyViXN6yfNirChuqzE8n6rPuhUA8x6FfCylrmQWK2xdKs96F63SulkaA3KOTQ8kRZJnzqSVW2XhJfgk3KBx4LpRgz1FK+OzLAKZB4LzE7j-H7+ZeCtmFtqzUCW5VK5hTuZEQuvUie3gaWgcmacMQnFqGzo4XyPNJxdJM8W5dXgVHml9L3hRv8lOFULN6cXw9IzhUzioPx30DiFaGPM24ZbLG+FLa80elOktMmRH89NZ64K5qmPrT3WXIEN7IkNNwMi-dJMsZvfG55m1SsSU24pc+XbixSlDuKkKXWzS3+sErY9Rd+xcSUIIooBcA9T3FAXyKSW5nF9xZyc2Cljxlz0XA1PvMb986yFTCL8EVsL3kBU5o05En4KVInHkrjxd1sNk506UhAXEnOspauEpD5aeLJAWRfP9Fs5ShzRopz7RbPXM5GYXiutFt7z1AUNzOcqEu8nQFuXyhSUWmxFJUm4hvFuSYepGqXNihV6kCgu6aUBCnaBlGpK-4wp0JI9xn4N2I3sTjgqFujVDdvE7EKHiSLPYyRlkSmVJhGRBZPvUz3BXFTyx5dUpnHsWWZSAipA5xFR527pjbg2HArAjr-kC4oEwG63TYhpYCa8FLFzWnganD3BWod5T4iCIzNrCwtluSvjlTxjUsNhSdiiJurSyPUX83zhQsGStSBvx9FcF6oO9Xmj-c3BwN1lqUKYNaJrS-b5+kn1owB0Rm2pRNS4KJiL9iX46v2rwWy-O-BgdDwr5cv1qNubIml+0ZDo07RVJUinSStpA+Qi+AJTUoXdiHgh5+JuDa0G+j2IhH1Shk+i5sP5IjUsvmaNyZuFKBQoaVyjz5waHg0io8NL9n7tE3lPpt0yA65hKgyEEtw2pUkuElFAeDjkXB4NxpbDSualv1LVv5WQpefg5mPqluotV4ErUue5ILSfIQzOtzuTQqlJpen6ZjAXNLopa9RzRpVUgSkJnJDjvjY0rppVsQvGlNdQCaW4kPkGcJ-Kfp7QLMFy+1KiKXnQuCGo5ywCWktLMCeJs9Ipn7CJzk5FNECeSJNpFLAyNNmeXI2xlaSu7JLMyXRkwyJ8EtRiyDRMbdnSUP7J2Bf1S8uRwtLdV7C0tUSVLrfml1bouOBcSi9pdO7BTF-RKPSWbIqIJWWk215pBLTzmuIs0xcMssEFbwDZlHNTmAiRBPRZRfwjb15ziMJEVcCo5FeIwbnkibx82YwS+je6sjiJG66M2GYsS-15Uwy4yWuQuTRTlc5kRUkTDmmiEsNsSnclzFIKzuyVgrMCAf+5OdFVsy+yVCgrNsVhk7h8IBtY+FuzKAkbbY0UREv8nczo6LTkfKYoQ57OEMyGevw4uWfU-aFJFSXiRFkPLJcyCnC55z8BqXc0u9pbkAX2lwsd-aVXaUDpT48YOl+L9RaVHQ2fifCw9JUlITdqXQfKoiYrRCcl+YKpyV2Cz-oRVio4lpYLewXt-xfue2i34lLlT-iU8B0BJQH816FIFKXoUAUsAZdAk0dFAmiLzaQUrr+SDis3ZsJKajmDguYocw8x2Fq+1BJl5XBipeU8qlmLRz+CkNbBDhejisf5DayBcojlEEyCo03H4aJxyNFz-NXheAJStRDKSAqhVkpbWVKcD3xaGzZYXLHJ98auGI+F6cK1JmZwv3+TscifxfFKz-oY9ILhbfC28pItLRKUDEvEpfri+AFo7TiLFvsxIZQGcGJWR1TzVm7opXRaLCnBuUkYRB6Q3JUZXM2BS46DLDXFV+O0ZbictfaM-9HppULxkocM8udZF6KmAWjEufBRFSiKxnALx4HLrT3SNTcrTBRNSBPh6+Kd2aXZNtI5dkVME6YNamUlSrJpb7SppFCIuFJZKC0Ul2VKwlnDRIxoaEMBsJolUU2G9TWs2lLGBlO0z8lmHAr1zEVSMVGeMasQW6vc0MPtYpOORjVKQE7T0vc3toSslM+9Lj0HtUtQcU7dSplowNnvGhzXZpYH6c+lAiDzils4OgIJ9i6x5RsLXqVMvzjReznZ3BRa8g0HalzJYYTS8UOxZYEOQi-EO8G9md7Jw6DgaWU0rFHsX8kluCvCdqX1DJ6JQdSz5yrBLbzYnUs7Vkrg+luEeDMX5C0xxRrwEK8BK0Cg17a4Olbo9StLAz1L6qBT7j5gDLSwF+n1LjcGM0rxIQtSnk+nsz5T6NMuGpScy0nBYNKsmAQ0thXjcy+XBcX8TV7NQINfpHg5eK9TL2cG6CKQtlu7T82HzLlT4tfkxpS7Yt6lXpcZqVfUr5Xo8y9kuStKiaUjMtx6YLSm4mQ1Kb1bNMvvAtTSp6uyeC9MVndw2ZQW3b6l5PimaVTEPUxSK3Gt59TKwpHC0tYET7S1qlfNLHXSLdHo6fAIiBxH-xi2JH5MOZVCy2gq4tL+hwTb3zkrjvLplBuDQ3ZdoOAtgJ-c6lQUC-yHAnwK2M1+VWlP+KO0x8bPSRTvUnWlQLBw0lB1LxSRnUmlJxtKPPFyZLITBaikb5YyLBbkIEom+XbSqb57EFyinugoCwF2Pf8wJwiF4LH5Kg+TgSqYOHtLezR9d3BZY2rFll6j8kTyH0qu+ffS12wzGBRmWmECdZevBF1lXqKw6U+orC+X6i485MdKMjmSzPjpRh8xOl9Edk6UPZQ1pQCY9OlVMj-UxZ0r-fjQS0ghFPyM5lIDMuRcXS35Rs5Ktf5RkuB+b60iYp-5yk7nrEsBAUW-H5FRzTLryp3MJJWcBWqFPJDLPniEtHSZIS2ORGDDzbH-iOHpUoS2XJu5L3bE512PYePg3Ty1TKp3FC-LnpZOyzMhzg4eqWpkLjKSYMjfF69KB3nuEvmzDdS7mlzLK96Wssr9peyy1GUQtLuWWaAl5ZRMyl1lKZCmymFbMwgDfSpZlr3yAroA+hKxSHMl+lLHyDiVsfIPGQNC2bFraL+wWeHOYWbz41T5w4LezEafNwmVp86cFwfywSWv1MNspAy5XADrKmuysrAjZYXkx+FsDLoKV0PKXBXBS8mFeqz8u5PLMkWkeo9VqDDLKSUjrM2WsahUqlMFQqDj4MqEeZwE4j+yBxiFGhrH06F-UUjRQsKpsZE4u7Gl14OhlldQCOVvTW3hcx2GWFzFK5YVL5I4ZexSnf5nFLc8LM4oP+bxSy+F7OLshTQaKEpbbLUNlB3Jw2URdkmZZE8juFvlo4AUjtJs+YCZGjlAVQ6OWA9H0keQ0qRltPTlKW6ByEkUxggShWjLwEXsYJQvA4rP-Y+HKIpCEcrKeakpKAEJjLijbSUPn-ggymklz1TchE4IoZJdICrPF4eK5AWR4qEZgI3XklI-R+SVHrMERau80JldeKpQWZkvAqPcSulpoGKwqixsJcCcVS5sJiTLWMR+TmyZQYfZlOVVK+XhUjzGfrh3Tfe+TKP4mFMoKZcUyulFDWY+WVCfw6pZuuWrlXq9amW9Uv2ZbWYt5l+LKhWUHcLmZdneBZlL1KgSlEvyRZaKnVF+qLLFaUnkJpeMtS1XI7Vok3bpQG0hb9i0Vlg6cKzlRXDu+RCUz5Ai2CNWEo0uzVjCyzalnXKiV7dcsuZSyhJjp+1LAJGrMtJZcdS3plxJ8gWV14JggXyPNXBqTjmuWXdNa5SmbDblEfYzmWGYTiOWBWFOAfzL6SEK4M2ZWdS68OVrDgYF0sr+MEqGDLZBx8tcG+4PCXF8yilAPzLyAIfcvtIV9yillQ3KFwHW3z4GWCy1plELKFT7OiUe5e4OZbh7WYVPrisu+PqH3KVlh6t+oEDMrpwc8y0esZRMy6rGTPRWGty7d2mPLnjxEsodwWs-Q3BFK97mX0orRZat3dsh-zTrqUHMt3ZVtyyzMsw4L2UsgAWCoRMz1A5fxT6UfIwm5TB2KblsGTQAWzcodZSc5VXFM3KXNI6IOuwTTy6FlYPKbByS0tFZdyQvrl4p8YaWzUrZ5cNyznlmopXYGQ2LaBSqyuDCaSLcVba0tGBWf0xhpP6LggnVBKNpQMimAlXXA+3H7+KVCRhEs1lY3yJkWAfKmRcB8zouXbN0CUS8q-MlLy4+Qi3KT9npODm5dP0hQQEfLCgQrcv5Yd0Sh9l7dSPWU-lS9Zajyn1lAvLnWVC8sbWJ6MqnlsxpxeUROFPvIkI8PlIAKluVy8rkYgugLI8auK9VLmEUWXua8xTFkDdlMXIfO5sah83ZFaQKvbkJ0stmT8YkCeuyC+Nlp0rW0efgv4BDbKcvEFss-yIrMmO+9wKi6XPnNkrsWC9+lzBLkwVrMsIWkFC5MlaxLxhkp0NNmdpi+9e7IjDkVHdLbZTOYrn5ogKWSozR2WxQhVVNFElz+6WlvOTru-QmRxkoTR2VL53HZQXPBB2k9KHiFL0o-GcOSjYcu3Dfv4tiWd3g3XWuePMc8xFqDKyTKny8Ro6fKdBGZ8oQ5Upy8QAzGALVinZlF5RjyQvlXZhsHwl8qUsHHyqWlX4kY+ULcrL5Sfs2vl4zF3h5TMuDsVfShy6bDZb6VusoRfkisnYlmaKysU+70mWUB48ulPYKOfGltKU+W-cua5Q4Ke75+HPAZX2iodF+ZTAvjAUqD+QIs2cFe2Kz-rzwVioigKu5waAqK+WUmUhwNXypXluArdVYSMSBxTRQ4mF7bL2E6i9Iw5Ugyph5yEyqYUl1FNWW9kb9KXYwEcUL9VxOZFot2FxCj6nHMWP9hflU9AIaDwC7I1fDHJKgC0xllDKV4WTHIzvrQyojh9DL7OVccopxTvCqnF3wkacUrHOEsWscwDRHVTw1nbHM0mTnC7SZ+itF1GCUuXUZfMovlogqGIDTctl5bbCybZk1TaWXbqO0FU7C078WJzwMh+DHmYIzC5OCle9SOW4Mr62BRyywVUrCyWaLpXkUaik9v6HsLDqXtqOoZQnLNwVLJyhTiw+K8FcCzSnFqK12Yz+CvYZQrCoTlSsLNjlWzLCFWrC3Y5knKohX5wr0mdrCgyZUvj2IorRWkFTLy8vlKQq75ZmTL2TKgywSMPgkMDgN+KfHvYs4eFtqEgAbfDVABsZYgilGOK+JlY5HCGAUs-RJLitU4IyPPnljtNHrw3lK2-rSKLQBdxyjVMvHKFFbqPIPhWxSkSxwQrlviDCsZ1sMK7OFowq2cXjCuvhcIy2TlNcs5BXbDzbhdAC3XFr8LbdkyMq-hfqkWZWdhxyGVXCvU5SInMu5Nmt0jronKKNtqcrz5eJLsYw35IqhQZlMOFg-9Ufh4krp2vhVdS+cjK6KVwUKspcnis9FtJKiCmhUtwRYySmQFUzzAuW54pZ8d39HMhgEKWJAH9IiJWiitKlqpz8vnfYP6mVllTiRR-ki9lSku96Y4DZpJ3U1WknBKxh0BVSzHBeXLjiYFcsBXqky4lpx1to7FlctK5RVywwlzdZquXS6Pq5QunXUV3VLGuVK4gZZXdytXlgrK6eWIDi2pfzi3blnTLZcFvnJFLizyl3BhvLEeW+wOQRGUTZ8AlEAlIJrQC+oIpC+O4ESKjGiWgDfEUcyn3B91LXj588pd0pccgbh4wdlmWHcpjLqR890VDN84W4yst+5Srg3z+rp8buX7pIUwcTgEAVPnDnj4xiqVLs9y87OMDy3uXXMt15SWAgblqJdXUGpeR2ZYtS5EFIzLnwAtACHkCtHPFlD3KNeWg0uZFZDyxkeVxTaxXTUvrFZmKxsVlmlxWGHkKRRRcUteCUAq7+Xc-yrHvaKhPBvI54WUeo31wfjy3re5LLBuVw0u9FSb-Hl+mLLEUqwCpCBPAK6nlBArBxWHdPhPAzy-llZmK3V4eir6ZedywXBTzKEaV3VmtFRCCG2Md6Y5xXHAGFpdVymAVlPKTxUF8vfFWv2COSQYqPB5IgHBUt+EsiJUZtIxUCsvt6u1y6NAWvKNEmivyRfpTgqtB1ODxxVrORzFQ3giF+irLu3LKspSRUDwK3l8Niw7GastrObwMD4JK-T0OEGsv0EZRC9ZiPZzPeXyfL88T8EfGxo7jLWW+XNZma-0kAGTtKq+FPgQO+fkoECVWPIwJWhipJeeGKwQAs5l72UGQtNKcWK134lD5o0YLii5ZZAK4elv4qjJn-io8JDAK-0VvEq36D8SooioJKnlAYYqwLqiSrwJc-CpvlBwLvSUhgt9JScCvfFFBLg0Vb8sbZemy6NCmbK1QrfAMOQS5C2DOebLx6FmYqbVEWyxveDBKfXk383LZe+yuclGnVIfnRkuX5UmSoq5IUKR+VTCIhArkXSMFkqF9+XTt07uQzk7ahI1Y+wU30IhBeVct0RxlpB2XSOIAkRz-Ipl3IqV6UNLPnpZ0g5B2loqqylzsrgcul-W3e3-Ld6Y8XMV-qXczdlm9LYxVxs2e5E8EWSVJ9Ks+WIctalX+KoAwYvLAJUvLnD4lpK7DYOkrIkB6SsAcQZK+7lzaNDKnZSqehHey+HZyfLP6HkDmfZeii5IWRYK36Wfso4+RNci6FyDdmBVe-LYTt+SkcFgFK1sXcCo3JQGohBJq2LcJkwcqKlANKwMVPFIBJXKQtGlcJK-SVAgAPKCKCpN2fX8lQVB3Sm-mTooRJQQkmhlpGiRqRXdICjA5ykhFDYtKMoFLI7+RInN74BDL+jmnCsMYSFafTKYSsHRzjHMjhVRS4nFzQqWYWtCvgYs8K7wVPHLd4XvCv3hZv8unF3wqGcW7-J4ZQCKnilWkyrBUxrI5xTEK+NZ6ZCeJXASruldpKjfo4jLw6UPyydlpkK85qE8LQozc1BQYskMIjlPisrwXw9ECwiYkutRo-zYZX0GUpyKVUo1ISAM+Air7Fn+c4K2R5aC8MZUPCoN+SDKv3hckzEgVDqI+FUTKr4VQQrSZUictsUmJyvhl5DCBGXo9N+anTKs-5GnJ7ABjSqglUsKwnpsIrkuQxPNJ6TAEQlqN+wYhlMVA1lUiSrcFmIrKAXgpFQyspSYhFD1zCRV6KKjlm240VmFIybLyOcrwXk4rRj4v8LO5aBjg85XeCwPF9CLg8WMIsFOUyS18FXBdHGW1hhoKRfhEhFIORS8VJUpuCYKK5uZ1eKRRX6ArFFRqcjiRnvSNEX5cvgEo2EhUVCTK2knlUsmUZVSn0R6oqaqUY4LPgcVyhql+orfM4DythnlSC5fsxoq14TChLvgSqEkcOb-KmuUFiomjOjyqMsS4rt2VxivaZSdil0VdZtjuXph1O5QqvfplYkFMJVXcrLHgVI-dJ43LQ+W58o4HCdgSEV9fL1dpr8J3cYpy+O4SEjmazKhKtwQctOCVhfVHRU7cu36KQKhoZuLKN5VeQq3lXeKs7llLKww5G8qnFZ96W7lPxRJpUQnzLFZ0WCsVSLlXuWpCOKiSSyv+V6YqHSENiq2ZU2K-Ehz4qbMqA0tB5dAqswkIVKBxXnFJh5Sy-ABVO8qHxWysr+5cPPKl+iNL9mXessTdraK2CVS8qP+kY0px5SYtRFlevL6aUG8vxpbuKy6ltIoanFxzKWdD1KsW8xn1SxWS4NNDuE868VTPLJWVbirQVT9yknl7uCyeUa1lfFa2wsAVSuLBOTfisF5d1K5SVvUqEBX0OJD5VYUOpApA0fPDLcreHjWWa+Ve-DgsCISIbKHdhJ+V3uDFxW9itBPAhKq8WxCqyWXbysBZUAqlVu0EC-qVS9NlCUqy8s5mAqSHl-4vVZRW8kiVOMyQ6l8vIrxS0i6QsVErkIk0SuNZWaSj+KFpLIxa+8sQJf7y5AlNrL4EHOopPlQYqoJARiqCArK8vIQt03cxVgzS75U8oAflTYqzxp2BLv5VoyKkleZQ+gRaPKNFXZ8q0VSLynRVj5hEBVbcO7MLkq0B0+SrL5VFKue5DfK-XhpSrIkDlKtUtBcI6kG6yL2ZWDEsjpb0siyFdrzNMZx0s75Smy7vlioVfhF-GIclSzFbNl62iYJhuSsVAdGC2gl6ELAuaF0t8ld1VfyVtAqEhpQeKrZTnS0KVtbLgoUpksjeYcnaN5qbLEtmgguWVRXk+KVU4zw34ZYuSlUk07ulCbyAUV9sv8QZfy23RKfdeb7DspkGZlKh-l49LjuFT0vK5bLfVdlT-L057VStpRflKldlH-KNkrw3zbGUuyxt5LAj55VMspXlY0qrqVSkqWlXCKvbNBbLEQVj6s8lUwuGccKYqmv8BbMCX63yoUlWUq6xVoyqOV7671VvtxU3N55US5pXegpdJYtKp9lGaKJ7lZotfpRWyuX5LhyW0UYNO-pQOCpP6oqy1PnAcoulb-ck6VQRyZmaKqtCOe+8K6V-VSkBW9iUpVWZgApVMiE+lXMYAGVUWgIZVx3gWhgVKvsagx0omFH0rm-lTosYeewPFBlXMrMowhRiPkTukR-xeDKrsLGCpKkaYKgKo5gq3ZXlCqeTjPCkaMbXw5AipWmMZYS1JjlbRcWOWX7FVlfJS9WV7QrNZWMUs98awy6HpAnK+hUkyo4pdwyrilWcLKZURCuplfsc2mVYIrYhXgfPiFRSq7pVVKqHZU64pWFZaWVBlY0YpfAHqIbmpucaOWIJ4p-7YMvXWr4y8jlGoY-VXTwuI-pz09v6rZp6kXXnHQmIrKueWx-1j6hscrVlX4JSaMOMqOhU+Cq6FRDsoNZesrVjkYiHaqb8K0IVejzTZUSxPNlXJY8hWJjzsF5tLyXIFCKlNZqQqgTlVqodVXN8ASxjowC-GU5D+2kRy6IYJHKhviS5LdVS5Y+1ZksrS-Ei5VIsJa1GOWZst-ukuCtkEtGq26ojwrJ1WOCunVXjK3wVAZkehXywqMUKGsjY5q6qz4Us4r40WMKqBlEwq41nWyq-HNQrI9V9sLJBxrCrQeNxM4c0LuK36g5wVZ2M2qhuixQqH1WlCo7Vc+q4R5r6q7DjqtWe6T8cVWW0MZ6hXfquVlTQytjl7gqOOWeCpn+bjK14V+MqdZWEytYpYuq1JF6xzJEmI9IplXTAoEVkQrENWgismFYXC6YVYmjy1UwisrVZ3C3OVNzUX6ijHNfCvl8FapKB9JB5FCvvVaArFtRRwqu8kvqqDsjqNAPZNAKLKVlHhuFSOqnrwkdV-1Wxqs41cBq7jVoGruhXzqv41YEKpdVQmqQhUiarXVeEK8TVuaqjHn5quk1SIyrpZyqz5NVGStFxkpqxhhwD0RtosaPEGAWEJJqFCTNBLTqn2FUbNU1ZvFpO1Viy0KpaqkfC4+bTutjoUrKFe6szKmLGr7hUxqonVRFM81ZzDKxA5LHOTVcpMtOFqkydHldVO81SMK-hlCGr5ElSauQ1VziwvqVirTVUsquojOhq1Tlv0Z0RVnXMEaTz8L8MZT12Ai9+kyUUHKnVpZazx2kvTJvQdiKth5+MZ1WqDaub+qRSm1Z5Cwj2DFjEbVedUoyl5Bd-ZoV3z0FfjGejVu0kMEUiYKsZRICw9pvnLwqVZypYRdtaB-lIXL2jY+J0jUiK8yvFqVKK5WCosxuTFy8JlYiLghx1yqS5RlUC-xpDK4mXP+OKFa2E8gwKorvuZY4K7lXbolJlOTLQk4ZBRK5TsLGdlLX9DRWMyTHlaO8U0VbbSypVyn0x1Ty9cBV92RIFV4rzwVVTSleV41LnRW9cvYVXWK-Eusird5Xej0GZRiy4Zl0KNslWF4BmVF0QWXAIbLcT5kWg6wNSq6I+GrDilUhavzySaqhEIZqqF5UP-jEVc8hd+VK+zExWUAO2BUnY3+VqVySFUZiubNsTyveVk4r5WWs0rvFvjqhIJDCrjmUOKpZfBB4C5l2-R15Xritufqi3AFl9p8PFUWjy8VczS9IVCrKXmU4KtBYeeK76VrBN+xV7ACIVcOK6GlnCqUWU7iut1TSyrdRdurvMq0Koz5fQqs8VBLLrp4sKqlER7qnGlctKGaVeit91YuA91iB4qBxFHivakCpKkRV5NL1qWUTPOfhIq-12boqncGkKvcVQjy+PVSPLvESc3WB5amGGzBqiqRMW5OQJVZ+KolVefK09WkquZ1Z0qhBgbOq63wE6E51aszXfhuqr9VL6qqyPALqrrVwuqetWi6t4AuLqsJyTirHimuiu6ZbeKpXV0rL0JXzUvRZSNytYmKtL-FVq0sCVWqy63lKKNQlUIRLIldkisoJ+rKXeWTnNkucsrE1lswL7QXKZJSVaxKrV57EqbWXUdPmRZqqw1uvRZSWIc6uIea7YbnVPeq6+V96vpVYMqxlVwyrmVW30FdpduczMJk0BEhJV6oa4TXqzqVderheUN6taVQBK4QVfDhWdXWJikBjK3LvVzkIedV+P1pVfzqxpZguqLap2BGH1Q3y6NlSmKTJVR0tmVQmy+15lkqbIUBkpslUtopZRsNj9kGUyK2VbmyyKVQZKl+WeSuVJZ6Yktl0-LfXmnKrDJW5Pcullyq0xU8EoTRb5CozF9bL1+VRSv3IlVQl5V4Fy0yW57O9+chHacZ3PzvlUdAukWdmCrLFHeiB2UD0t8uuOg+cVo9KN7lQquKlUNqhA2-L1YyFVSouHDQ432xdUr12VK-0alTiC10Sler6lUQCpwNSEwevVxHlG9XHxLJVQga1vVSBrnuQoGvT9O-q3pV12CsDV8YucNVEgIfVABqddU8-ybMbPSwkphF1uVVJioWlbI4r+hF0Dn6VtnxoFbwa5GJlWKGBXnQvVUTtKj8lnZjMOUHSrlVUdK0DlkHL5FmDouAZfwKpBJkJKP+nFqpAwE-q90SL+qVmb+Gu71YEavnV-SqLFXjMvicCMq2+gMDLLVVwMpJhehysz50qrNBWUwuU1WKzH3Fn6ruHmYkrr8Q5YxH4BFjxu6cwpOFVLK+Rl8sr-X5Dqo9Wa4K1jVLQqANVlarhPBVq6x2VWqsFYQarVypwyurVJ8LdHmwavE5VTKioVO+SAtXtaqLhVJykOALeqjUBt6ttudrihTVYlLVhUOqrw6n4rHXxkNzlenEap5JaQ3TTVMMrKNWsyxpCu+qxhSGxrCtVNCu2NZjK3Y1jDKpYUgatnVf5c3WVrmr2NH9CuPhX8KtQ1omraGY5qtuNRqq6TlnOLHjUe5DQ1csKr41J6rlNUZRhELn1I7rYPIVsTkkIqEmbuwUiwdMLm1EsTIo1VRyisiGkwGLEn1Fe-AJgiil+WtI1V3jXhNeOqzjl9mr41WdCqNUmBqlzVtOL9ZXuap+Fey1LzVVxr11VPGU3VdEKgtV9MqeKbOj1QNZUJULViErTClQ4mP7oJcOtVNs0G1Vjy3FldMarHINSTEzEC5TIWJoyyjlBGjuTUQgkIyX2ql5mqWwZJl-dJHyT+qlWVopqStXimqnVZKamdV0prnNXomrlNQJqgiVHmqV1XKmoS+OfCqNZLWq7jXEmqtlR1qx56GBrXkLQirC1aWPMZqp6rA-TeWN4+KpcQ4VRgq1jIHao7DGgC3aMDpr0tWMJPFsJCa3NZ8eyCtUl9KK1bQysU1HGrAzWyTITVSwyvjlbDKTjX-qLTVcJyjNVonLuKViaua1cCKyTVWsKZNWmPNTQOSax2VimrMNU5mshOVTGG5q37NCzWEauLNWU9Pv6KM1yzXv70dNQHC7qM4jQWJaiNBxxZfQbixDGqvTVUMp9NY2asdV-pqWzVAaqDNSiakM1c6qwzUBCsxNb2agYVMGrYzVwat6qQmaok1AlLNTUoauf4Ieqik1EjLvjXUmuMYZVRL4o4gxWtrkJJvVRJfN9m0-oKcgbwpN8VPCjLVWcDvwXkkrsOLQCgnFQpq0ZWscuK1bZq0rVSJqXhVBUvDkaGavjV4Zq3NWCasVNVxovf5eJqbKXLwtqNfcaw45smqG0CNLIzNQaahyl9Ew1hX4XCkpTzYWLVmP4x5bN5IsiHi1RW49MKxHk+nFc+W4i5Y1axkstVFG1tNcxMzJqBmrLNXKjFHVb0Y69ZAZqbzVtmqlNf0WPwVspqnzWw9KxNVwy+rVWxzGtWAiuHNRJq1rVY5qgtVCCtCNT0ap0UKnKnZVqcrfha7K0bV371xtVozVXqgZy-NZGAL+AVNbScyvC1HdFlnKv8nYWPJ6fjGKXwm2qfzjbarfhXTtJ1VU6y20ohquaOSAfG8FgniU5W2UvC+T5ylgFN6L2RUxfIjxVyKp0J45DQcGJUqn2j+iwUllcqhUUGAriJQXvaSpu0lcyXeLC5bPKKvKaeY4yqXg6vblaqKzuVVooNRWkjxyDn3S-uVSOrl2VEUNFwfeBdHVFTLerV1cuR1exjUa1vOzlFXa6tD1a-KpbAkur4FVXMsQVbTS25l+vLvdUPMpAVerqvaFsTiBxFiCubgA8cmvpMHwgnrHfIWZFkct45likXpUj6tUAmPq6kudCrzQ6G6ul1Q0wuTFHP9UxVHUv-lbPqonl7F9gWW7Mo4Wsoqq0YUkrVqUCvyz1acyzywd1qEFW56un1czyt61FJcPrUXcu8VQGcgGllxN2xXwZC7FWyql+VTCqchGIFP9UlDyzTsLiqTuUF6ot1UXqyYhCeq8xWRBj9FRQOT8VI7KFxXW4LRteB8iPV4QpKdUjiup1WOK9BVE4q9n4M6qsHBTy7RVJKriWUwSt11cTq2ZlOeryW5ivxQlYeAw+65o9PrUtip+PJNa-sKMkrR0BySu6ALXqxSV0Bq3DWwGtUlQToIyAIYrLiloGt6AEdazI59ujTrXV+XOtYTq45YM1qbSgT6qciVHq2WlyLLWeXcKuL1T6K3xVuErV9UW8u76IRKrGZxErbeVjnPt5RRwx3llnCD9V7dItpfkMv9FkowElWE2PP1cSJG2lzMy2JX20tTSZaap1F5ACdrUa2uCqQda7W1ufzjrV62vUSsxeQ21SfKJJUp8oUwVIDNqVstqOpW-6oXFK4auAVKtrUIAhsvVtTSAPa1R9KtbUOgB1tS8cyvA6dqzrWzmRMyYAM4g1MyqSCUBotjpRQa5NlEYLqDUMGr75bP0gflgIjGDXD8vENSwazeVTkKmQVzaofOTji45Vad8BOlz8o2lcFK6tlAWT5Ol3KrNAePat3GHlsN27mHzmYRrQzKlAHLN16fKqUNV2yk65NP8cwU8oqBVWrozVKOUqwVXEOJ70Y-ysx5C7L8QqIL1x1WpE8X+X-LkVWwqtRVYVK46JGKrQf7u7y11dLa-O1mir5JXOGtGkCXa48VZdr2zTx2qrtWkcp45vGL67UBCGyORna6CVa1LApFcDPiNTLqx61SRqlpUCqq6hdQKhBZZyq7oEz3Pl+THkn9lkqq-2UdopYWV2i3w5PaKSjUKqsqNROCiDlKqrVrnQcpqNUdre6VIGBE7W12oNubLip7EJ1qm7UG2telRaq4HFqHLQcVDGpBpT9KhClqqDYIzQBAEtPp0SeW7Rx8cWI4pPBV6qyuoPqq0tWcmqdNXoZQR5vsLaniEVCgtU4K4dVSlrrNXozFUtdeav0cXGqiLURouRqCxSsi1z5qDZXpqsMtUMK4y12arfNWEmpplUma381KZrlcCV2pjANXaq75++z9TVpCv91Rxah1V6FrczjfbVnmdr4-8paGjp8KkJIyNm2qx9V7W0dHU7mpgubaa01IjAxi2GoisAKRdzTY1v6q-TV4WrUtdY6hzVtjqjjVKKxq1WcasNZMZrraofmoMeV+a7x1P5rAtXgio+VPw6hlVrFqwnUcyoyFeMa3DVePQdmq3tIItcFtBs0TsSeDhkLALNXY0bR1EsrwTXDwu4CE7C8hYcbwnhXqWtPNUrK24VylqoEWWOsikN7KmfJWsqmKUEyocdbpawTlL5rsTVvmvqddcagk1-qrRzUMWp3VVkbWcUDdq18DCOokcOoDO2F-Wr6+wuyszWd1sekx8tQwZVtColNT7KlBexnLvroLaoHeIvCtEVb8LQ5WxOs82IM6qU5OzrNKXb+TWMnuOWjVnkZjtUHAVO1eZotOVpUz2LWjZKz1Jlau9F2VrWSUBXitxeD4ojlRcrP0UaeP5FZEq4q1H2ra8WxEvrxT9q7qCrqL9tnmApS5Z76Oq18TKMTmtyqatWsferusaCodVtWu7lYVy3uVdFTurXWoPGtctfVHVo8rNFUmivFdQQYpDW79r4GqSuq3pWWLI21LOChT4Y6zmtQmK0G1gtrkJWEn0LXoAqgm1+pC9xUB6qPldiqq+FdRq6kC8Or1NXXalO14n85hXZj2mtdTanFVN1qVU5Ois-leJK3lVcuqTdVC2r1dThAshVlurxbWKKvKkcA69vqFUDHW6A2vLFcDat111YrFrU3iohtagqpm1cirVdWs2qX1YDy15lkRr7FV82pOPq7qjZ0BQi8eWm6sR3ita621CtKeFUgsus0Cjy8AVIerRFXquvpPnCy1hVUKN6bWe6pj1Vwqkt1ttrjXUa6vJ5YeKoRVuUR09Vhup1Hhbs7PVXWyecFNuqttZ6Km21hNqS9VvLTL1ZyC5eVksY8VUuusaNZAaxW1Z8rS7Vc2qR8Z4ahaklrrd9mwDEOtba66whl3gHXXVuthfuPWM21j-QcbWvWoTdcrq6G1j4rF9XG8o6hqbykcJjtr8JV0Gs1pU1Qt21oBKtWUnQF31UUi-fVlErD9Um0qNZYHKD3lRHSrskkdItZYsCxiFLoK2M7ELwqKfq8qdqp8rNbXWuo6dT-qoTe9rqk9yyYoO5e7ShTB0jceuGwAQVtYekqB1qeqYHUeGub1ZoBK11ITqbXUCOtQ9Qe69D1fRL3SUxsppCXGyo4F5krB6ngDLZCVQa3flNBqM6Wp0sQmICYuZRsYLX0Dj2suBYIanTFvtAJ+U6dCOVaWy7C+PBrZiWsb34NXHcjyVa9q1OkCEq3tdmhb5F1BqW2Ut0vTJX7Q9fByT8tP4W3N+VWoa3ulweSspVaGqHZYekim1ehqx2UGGpftSVK0mOw1q0fqf2sMNRYazk66t9rDUNSoLmVuy0alGmD53XB6rqQvh6gvJzSqYDVrupz5Ru6yXlCDqd3XJ2qo9Xa6mj1NNKMHWIziwdSQKj11btK8HX8qsoFYKqoh1PUKSHVILLIdWKq79lEqqVBWe-P-Zd4cwDl7AqGHWcCuOlcw68DlGeSyjX2OwgLpw6otVD+rH1bkeqngI9izb5GAq19VIcsv4POCyo5EC9AqUzMs+lZDiv6VmZjTGV2NEtWSEOfTox5q0qkb+VtQhDKu0cqVpoZXbmtzVaEMF7IrviiDly3HktVe0xS1EvwNnU2aq2dX861s1uzr2zWVaqTVccalNVkGratW1Ouote46oc1ZsqmnV5qp8da06wtVmsKmvU8Ou3dU6WXd1AjqunXHqoi1URjAAGXC844IbooJJXtqtMWa5qx5bV1Xv8a-3bWEpvivHX1hNrNRD6n1Il-drhWoyvn+UkMP9V+3rsZUrOoYpZpaqwiJFrDnW9Cou9TU66DVdTqVBgXOs8dVc68y1NzqphUTmuajPu6+blf-CWiiAWsmVZIyh65TlrzqhyUr8mZUrIqaeGjDOUYipntTBcgOV0TrJtoGMoCtSicoK1fuweyTqNNMuXHCk818LriSWGgXLokZowf+hSkpHU69LpGeHsv0lSUypPFWLJFOQ8wsdlD2r+RkUuryQIkU-lFU5yaXUxEvAhfS6+IlHvVTPH5UszOkeamuqRRt0uVcurn+Dy60y+fLq1RUCuph1bjg3OhCOrRXU1eQc9YiQkeV35t3vWJdiGtdjqnPJ5or-V6B+omtSG6gupfbqjj7x4OXlQu6675H8qY3Vg2olZT8fNxV+NqfdUTurttfS6MomWtzYKAPYsx2Ue66R1yfq-PWuurT9XdPfblQbKUxVIKoV1a4qvG1p1LadW7P3p1am64ux3PKd9oXWt2nCbahOoSQjo3XauuHddHq0d194qA3Uw2pt1eE6za1ldj03WOur11a5BF6psMKndX7Ewttctar3Vxbq1NjrWp3QY3gmhVyeq0vFl+oG9TqvOt1kerG3Uj+tHFVe6rMV8irmxVBur5rKTanW1CohmlkH+ojdRq6ikF3Nq43XSKuz9S368hV2Yq1dXb+uwlS+KuP1rUqSR4wCpa9UAGvjFebNlzAgBrDzuXCqL1O7iM3VU2vn9b4gU910tLV-X-Mv1df66w11F1Ky3XabD8Veby591VZzN9Xvuv+CZ+6hYRPnCqUmepN9tSpsuJVZtLvPF2jNohRfq8D15GLIPWUYpUqG0Sh0lW-DoA3g0tgDU9E11l1SrqIlSSqx-Pa7KANjxyhHBqSvADe3ISANG8BarzfMu4DUHEt0lmZq6-6xsu2RSx69vlCyr-vkHIqeVSTIoiOZMj1lXD2tWVaPay9qOyrP5lTEpDJYWy9g1-0FJPVcGr8lePQpe1-UKY0WeQsb9d5C8j59mL+CURStU9ecg1kRmnrixlyGoPvthUlOcZV84MKGerSlf8quj5-bL7nrAqtZ-mGQ-9GXrqp5XWeoHpRPS+Mhr-Ko-WMrL-tQf7Zz1NUrLDVuesDsSD-RdlJ6MvPU3+F4CIIG4ANG8B9rUDgDEDff6hPk8ghhA3SBoHFZR6uANoerppVmeuIFdXxL+VyYq+VXbEsnJbsSqX5M5KApXJZKxWRQ6gr1R3SivU0OqPtTKqoDlQoKf7l5cLYdf-c3gVtXrMJmdUvD+QMS7oZA2AS-Uu8LelbKLZQV1qrk5XDGufnqMa0-l1argsZe4t9OP-vHyZTdRoLVAmoJjKRqiIY+WqZnVcmr0Mi78PIVJuxNtX+2RMdYU6301uFqMfXLOrKdbeaxzVqJqxbmPmoJ9aca-S15xqcTWlnhotbY6khW5rqqfXjmt3VVUgIv18kRPvX1BrstTOagbVjlrPnVeJMeDfvVZ4NELi0nkAIq7wg6oszlmjL-LUzasCtXNGT7aRwaaRgnBpJFTHauX1bliLA7Ocv+NYbkhQe5jLtg0QhvV9QUwwNFoeKjYY6+pZJVFS-X1zClDfUktLBjClSrZ572qak6iir2lZKShl1I40YthWtWqtbFDB31NWw3sgg6qG+GDq1312XKysHyiU99fvzQV1moq4dVmXz99dywg-W9-KPUECKvpfiIGq9s4fqZ5VVMpj9XGPBV1n9SlXXNSvrdKq6iXBNbqSdUp+pL+dX6ha1GfqNxVJm0J5VDay-1ybr2-V3us+FmNy22JTqVEPUUet1tedgVB1likXQ3E4Of9Ztyj0N8zKpdU1+r2pXX6p61Dfq89Vyr0-9d9y1v1yuDf-VdkPyVD9auMWT-qB3VA2oN1YP670NOrr3qVV4KLdWO61t1efr23XT+t9RrP6ssNF4qXdWL+pgDe7q0-1ltrz-Vz6uZtRhKwsNgFD9xW7+rNdUI2W0wNfChtrthud1cwq910q4qaaXv+qz9c36vMN3-qr-WYKqGZezaw8VjSyIA2W63gDajaxANFeqBbXD+r7DYzai-18+rqWVE2vVHgAGueV3fqxA3VmCnDd8wYQNpQbMQDlBttdQ-6lLMwdKyOk01lADTLxQ-Z+trc5wzhqT9Td4ZAN14Zz3UoKrh5duKta1pbqvrVpHFwDd-i-AN6yrglVCiu31WkU0K1rgSlgmUBsgJV+8wVAuKSj9Uh2u95XRCxgN1pLmA22kpIuPsI9gN521vw1veotDcl8A-ZQjrtCDV+UANfbc4A1ryA7w39StL4bf5Z8NNdrXw02xgqDcE8KoNwPkShk-htD9Una1O1MYaAI1hoSjZfR6og1X3zhiVt8rIJXsiyg11krOPUD2p0DX-ivQNvxiDA32WyMDaMsvZVZgaDlX10Sn5fPaxu+cC1bA2CanX5cLY7plNbK3kWTFI3tU5i4epm-LOPVeBrChT4GoShfgaByKnEKvYalKjYll9qwg2meqv5aeksdB4ZDdDUQqoKlU-a7iVz-LEg029VlddOk+FVz9qoo1FzwyDa56gyJADrcg2tROJBTiq9iNW7V10BcRpKDTxGokAb4bovUfhsEja2QYSNNEaXw1Rhoedb-gJ51YaEr2UbkM5VVjAbB1D1rMPWpeo6DU-SroN05L0jWyeqiyfQK-oNu8gBN6JgW29iZ6irudcymBX5Gom6Sp8tgVECSeUWTBob8nMGmVZUFihfTyqvq9YIKpYN9oRyo1butojWJG6MNeZRJI01RvWDeOizYNP0rVfWJhvgZbI6kmJKF4ZAzRRk99E5SD010mUiOXpsIMkYSG5X1f6iYfUU+r0dRRy16aTFRUEU1bFl9aj0701zGq4TUfBo8Fds6uNVGlrgzVaWplNQCG7s1GEZKLWM4oHNVmq271G6r7vX+ase9Q8api1SnRqI1bRsqjYYgD41Cgb-qWC9hyiWNqvmF4dk1NF1ms9hdScQBoMRBA5Ud-WDlUsawhl9IbEAjedAn+gGcA71WPqAY1nmqBjd0tdH1oMb2Y3fBohjXeaqGNePr+OXVOuBDVd68mVN3r8TXk+q7VZT69GNjFqafWywmqjbGGpiNbMr0j564tZ9eiGjTBiULyzGBNAW9fhSg-lWosAEWCRmZ0LTGoyxxIat0VXRtNGIQMW6NJ5w3fGRWrWMi1Y00YoWR4cVkiqpJQyKo-lqcrztXYIvpJelatkV-nL2AW6+sIRfdqgUNBVqAkEdIte1aKGqIlJVrPtV0uti5REyusJsoaqrV2+pqtXuOdl1KoahCmZcuSZT76vSBvJywkL5ct1DR1a+YOI0aGcFiuttDYOA-q1hGZBrUW4PLjfaY4vc9oas3kAGAQBINSlG1-50+-VRL2r1Z6G1MN1YaTw1r+ubdatauPVTYbeFUvFSRpSCdBD1hkRZ3a5kIbTk66jrlyYauuXdxr25emGzll4KrnrVL8pn1Ze6gcNSbq6dWk8qwVbnFfHVpKS5-VZuvy4lG6r0Nk1LUA2fcvN1V-68f1N7qOeWgKo3qW2GjPV4bryw2fMpzdT9YvN1U+rM-UE8pkVYm6-MN2zKNw1s2sD1XPKueNNkT4vWJ+ozvNjyk-1+bqfXV3P3rDWP6zANcrK--XUKq3DXv68QNJUb3YhARozvFeKn0NBbqSX53MobDZv6mCNEtqLPIlhrFgGAa0wRi7qi7Ux6CKjQyq3cNpUawvXjxvz+c6vKeNTTL24363ncXOgKp7+h1K143xusgjTTqtcNQYad42bhuG6PBG5JFERSN9VESo1Ze7a3WlSlxyJXI2IcCTEq01FJpK9-Gn6rtBYRGhgNNqK-eV2ooD5Yc8z3CdrK4hWveovtCjLB11GHqMw2sRvSEM3G3nlwCb+eWUJpcNXxG98NlQa5cDtKueNZoBCeN3nZpI0Exo0Cr6i5QNvNiLJVseoSuVvgwMlfHqU6W6Bt49ZsqoflhgbmDXCepetVPa-ZV+dLJP6WBpMjQXSIYZ+HzMjXz8orpSYGpwN+Azq6UGILWJXs04s+whLG6VOWxkNXss7T1gOiiz5n2tP5dKuPyNgKrNDWBRuwycFG6INoUaUVWIqNSDROyxKNEt8kg0mhpSDRFGhmV7SbzDXJRrY8VkGsZhOQaF6VYqsyjR1yixNvnrK3X+eqXdQR6uxNxUaHE354CcTeSq+o1jCa4vWekKmxTEakFVcRqkvXzSuzte0G5YZBDrVhlCqrfZdl60p6oqr+VkDBp8jUMGn+lX5LboX7BrlWQ9C+bpYDKnk01eumDQOiyUWa0bJlVoxucTb2JVxNtyA+jXiOr9tVsG06Nz8aSvUDtN+lYhSrmyXJV9zGIRBABlM6gE1hQrbdokar01Td04muSFqqzUGCtRghh1Mk4eFrBTXCwuwtVGq4p1nwbANUCxqO9Tj6vFhIsauzXneqBDSc6gy1FxqGtUqmp81aZavzV-FKhGVPeq1NU8alZNhibH9K0eqfhWxa8xZzqi2MHSMs05RdI0bKa9U7RyDwvQBXiGmOCBIaNGWvRvxFbtq5v65kxNvWuwtrGYWakX1JIbEEVKJ0oLgZY2f+Apr3Y3+4s85f9ciHlzAKSCmZ4u19SlMsG5j6KEtWCNz4Rff082lv6KVskShuK9RoRalpEyRT7p5UtK+Z4StONwOrBCkZcqqVtnG2qlZ59+XU6hu99cGm3ONJcaLp5lxoj9UH6oAVVXLpXXjyvtDUwo+uNsUaHQ2Vxol1Xoo26lQNKrApuhv5tZX6xrhp8bjdWGj0cDRe63hNP8b+E3bxoUVbvGzTIo8b4PU5KvQEKUck949bqsaWPxv7dR2G7z1Vib4xVVirTDXfS5eN-mSfQbrxvLTeeGwcNC+rb40bWuLml36+LR8YaKaVnRtSPLAqjtOWKAjdUU6qgTbq6mBN6-r8E3-ii39UWGjYkD8aE-W0n0P9aCeAhVbuq90mrptrDfuA-uNG-qt02EJpv9eW6oPV0yazBEYJryvsf6um1Z6b+uVnhs3jb-GjBVT4qhE0P9lJtQdinZQR2LT41r7J3gDcco255sLIw3PHJQdftGr-5d3djblnfNFxSX6m-ZlEjDYJPpuycq-6xnlg6aeE2XxtXDdfGihV+8qszX-+uczCWGijAZCbA2Xs6tmTYF6sQNAGaZsRAZoXjSBmrUAYGbT9kQZt-DfRGtO1jEaVixy4o7vpDClSFd38-jm37Oh4noqi11rr4UvAcpnXzC2mhFlzCb3mWHhuFZRl-ZxV58bYeU4Zvh5bn6o11w8b73Ur6rwDWIml210RTJE0futIlRHUn91FErneXApvold1MtQQwHq6A2gevNZRom1JVWib0lUxgVtZe0SrlNXhrsuECZqx4WxqExN-abvPXedD4LLh6mZNNibIHU2xhozatwOjN81qkkhrfKcER8cyjoQTr0jmmQGVjTBmp7FV2KjE02wt4zQE8uogTabBM3wGs3dSJmm+wCChTqw4HHcTQKmg85ZkKSDWd2pUDYpGjvl6gaOPWaBp75e8A-j1sdC035hJqBMdsqyJNkxKQpVsGsMjXcCnyVUnqWraz8vWlXYGle1VyqbI18Eso+WIauuljbLHlWvKu35bJE9tArbLW6WlUg8jXicCpN+qyqk3qGryZbUmiIN1-Kog2QOxiDVZ6yFV8QboVWdJtiDe-y1pNCKqbd79Ju-tUPKuw5FUq8ClBnJGTQAKtEx8ab0M0+ZssTQWmiA1AWbx0DUZp5xYBmvnFwGaEjmrJvlxcxmkWckGa4s3QZtqjYh4LjNyWaLsU-eCQzWEIsTNG6Blk0uZtQkShmlHhkCbuxVTSufJadm9NUOyaWg3JeqANYmWR+l4IsqBV7ErRWb0Gi5NVatWymTXK+JUrskBJv9LzGH-0t7vhV60o17yaNsWi+POlYw61aNu2L1o1ZZvC9a5mlHN7mbPASApqUFVaqk6NB1y0LHwUvtVX06qUYzZpKWbG+OB9Ras0ahkII5vUSJ31jfmcSs1b3T7GHc1DMUR2GUy4P4YDY3bevOpLt6ix1fMbMfVkpux9ZDG3H1D5rSLVHOtTVc46vs1rjr-hVSxtotUOq-RN8sbbnXX71dzb8mw1uyOb4c2o5u+9Rhqo18awqN4WpWgitPAxCX6Y-9oLX2NAGkSLKhh41KSBZXq5rhlbtGDIZCHCrdjYauZ6fWa4U1aPriU0m5q+DdHK8p1EtTTvVVOq3+eLG4n113qmU1Naru9SOauWNLTqMY2KxukwAVm-GNRWaWaUPut59UYa5hSUUjf0qN5LgRYqmtElT+T+fWTtO3WGbG4X18CLe822WMB6dRqvRRsubDBWapu8+Qk7Q4NA-9thVJytBTaHsoPFWLrOQ3LrOHgTyGuXpQXLbbEG+rDjdezeLhC+KxQVRcoypWEyrKl0ob5ZoNoq8xXes2q1fqaSqWqhqSZa67HuVRD9Q003rXatRCImpNRobOS5dJr6tfbvPBU1cbvdTJponldH62NNsfrbw3Tpv3DW3GmeNr-hSdUg2p7jUhK89NsX90A2F6pUzVgG2CNEqdj5VjxobTSDmhb5YOaOM11RrbTWAmk4iXabV5UTUtaDYka0KNq8bJ7X56shtRifC8N7PKyT5UKoB5Z36kjNjBsPzZ2ipkzZ1XE+NC8bi01cJuoLTmGlcNymboI1turUzRhch3VseDFn5zpuzdV2GrgNPYa300cKsvTZumtEk26aRw0mus80BW6tRVapZIC1i0ugLSCK2m1GEiP42+hpSgd-GkdNW8a2-WCJoATX+m7cN5jyIHkxHNILbtyhjNiRyLjpRZoEhRF6j71gjr2M1Aws4zfxi7jNKWbQmjFHPSzf8cqhMaGb61bHhoQLe+mzkefCa8M0-+pTdSGGkW607r+7mzWtKsVMmzQt7eqPs2DgC+zVEcjiFjIMydVXHKFxYDmrfZLGbRI212t2ja8c8HNsGbUv6LuIKOV9ffwtfGbAi1uZr0zEJmgxNMWbEHW4FrWsCrGwCNhBaD01SFtBXKBGzhNR3LkFU0Fo3je9awMNVabr-U1pq3qCImvQJYW9tM1a0q31VImkgNntqaUko3KiVXXADVAVAaA7UvGJUTcRi0O1o+ziI220sjtdayhzNboKnM0giuEzW4WuiN3AJ-w3lFrdRbX6rzNBQb8HQpFs7jRRm9ItQWBMi1tFt5xfRiv7N1xznC3gZuBzaxmjwtEkabi0uFvgzb-8xDN1+y4c3eSwRzU0WjpVZHrii16mp1MNcW-AtE5FCs3dOqmVa7c+SNamL5lU92sWVX3a1SNTkrwHH98tCTYPy5rNTBqhPVtZurZSi08ghNUTODWJJrA-oTslyVkJj5PUI-IcDdmGmMlYbzwpX2RuYNdva3oZLQ897WxSoPtWfm0YNi3jEpU4VK8jb-i1Q1wQaJCWhBs-zQFGzbNQUaGYQ6GpHpWFG3K18UbIo2IqozzkdmvbNcKq0VVtJo1LYA6xelyQbrs1qlps-PVKzeOUdimpVEt2SLWRmtplAXri7VBZu+zbRm37N9Gb-s0nhIxtZvsuDNRRbto0lFvizcCWyHNvKboc1bfOuYBlmvWSMJavc3NevhLSE6xEtDEavC0EFv3TfhKIRxzUb3UWmJoJzcka8e5hDqSc3S-LOTbL8vqNM2Krk1f0sK9bcmxbF03SfyWPJr-Jc8m9nNTOaHHYLRtApe-c22W9CbsC0AlujLZ4W02FjdrDo2gL2OjZIs5fN30rJFkXRpXiZb6VSYDZpAGgvhjJxZ6azCl5E1ZvXVbEhlarm-6NhmrZnWGgUP2E342oVKSjQTUwmobNcDGps1V5qwY3-OvJTRbmylNVub8fWwxvESVGapU1Zeb3zVk+pZTbD6n5N7Kba82whpe9bCW3sSAJb-c1vOqEwpxa4F4K009c2D5I7yZHmks1IMsEfV1nPjzek65b1TDDzegfZCTeJQkrKpZVS1y2Z5ruFZuWkp1Vjq880-BoqdYXm39Rxea6U0ghrOdaT61U123x1TVIaoVjXeWmWspS4Oi1SRsbzWiWln1ALqDcUlkuo5TbGyfNykZJnUEaulTZbik2Nu7Ah82MhpnzQSKoH4RAwhy1uWr4SVvCmOVCvr581v70XzYJg1kNavqw9kchoGWeGMpylN2qXKU75o3uXvm4uVrf5JNlH5uCZSfm8neiakL83iSMB1cnG71NuUI5RV35ud9UqKtuVbvrKiFahtatWGmsFeOcatRVMlN4qT-aoxxHV1oUYAFpC3mmmlNN9ws002NxpANQJGNgtUYrM3VXWqVTiQW3It6fqaw0RFquPlEW+BNlCrxIE7+vEykzqrAtLOqVHA-JhRSFdisXhJ2ANjD3Bm0LdPGzgtMBaAq1wFsXjX2mvFF3rq101m6uQLTn64QtQ8bsA17MvALXc1GdNmeqwU2kIQXTfYW5dN73KFM2K6uGLQGG+gtKhb-uWjhvt1V7g9gtjCrMq2I1285d2G09NhhacE0fUtgTQa61AtCCad02dSO55QFW9KtLCbdC2Sav0La3leQtVOrIi0VpuiLeuGn9Nlhaalz-psdLSFm50tYWbHC0A5sizX8Wgh8OBa2M1AluRLRUW0beT-yoc01FrVuWlmuNgDRaW41C3wPDUfGy8VGGbJFVYZo-9YIWqCNg8bVM3lVuITfvGmkINpaGlWUZvtLclw-atMfyci05VuOrW6WhdZBxDPS3-FsjLVBm9otCWaQS0--O+OeCW4MtQRbGi085tPldTgBKtk7An-nJVtMgHXkNKth8a-K0tCj6LWKykat0Caiq1+upQLaVWwGt6BaRFhTFu9qTMW5l5hAbdM3EBv0zasW9FJv7rjM0bFpKWfEq2olprK4CXWZsaJQxC5olUHrDnksQsojY16h8tsVEia2t+ESraTWmnhAPCLFCU1s8zSa08xNXlbXs0PpooTRA6z7NDpasi10YthrVWG8LNoGbfi1A5vOrQCW8SNe0a-S0+FvurXd-WotT1bkM2+5tDLQTWhtNqtboaDq1s4jbLwrWtqVbjPqolp6ad0slTFKHysS0RnL8Tf6SlSNNWaVlVaRsHteBPYktI9rwk06RtazcrY9rNVJaEBk0lpVmT1m6wNfWaRVXMlqpEe1mpT17yK1+XjZo35ep65yNTdKFwWzvUPteCmxtMopb-A3iltVZUEG3yNa2bDQ1ylpvtbEa7bN7P9ds0qlpaTT0m5i1hhq1t5GltnZSaW0ettnqAaH2hqsJRNs9z15paN6V2Gvjdt50dXafmbn9UQ1qoTWbWj4tP2avi0ulp+LfQDEEtXpbcY2g5vRrc7W7-5ayaHq2XYohLaJmqEtmWaGy1xVr9rUuwAOtuUag62o5pDresm3S+TvyZpU45vcXOQW-ZNbUbDk3peozLd0G7qNi9CRUGs7P6jYwKwVZZbSPhl3JqWxaWW5aNHOb5o0s5pBJWzm7CZIHLxA4NevvLeGWu7orn9GuxcBrfrVxuT7hn9bCNDtloJHBOirstYuaGHm6rNXBVDi4nFLlqF0iJKzrycyGwWVuqblc0LRiMytD6jFNGubHdiYyrIWPpkYf5OIaM82EppFNSDG9jV25bDvXm5qFjZbmtE11ubAQ09mrtza+akn1tQwLy2V5rMtYmamvN+Fa7nVK1rwbZkgAhtAdbny32WsDzVzK+WoTU0IK0LGtYVnlawqlv5brTWx5uXLSCud6NssaefjYht+OAvCpbVeazGNWAxvWdeY69jlTSSEK3laoThdrKzeWOlrFG1wxsNlf2a42Vg5rpY2Xlo+jd+am8tOjaPc2r9EQIprWj+txrgda2kVp+9Q5a+EVoqa4uolKLzOAVSX0ctvjGK2O7PRjOzoVitlfiR81N4THzVzZbJRzDbw7K-5LMZe7ig36ivqF82JypErcvmkZ5pqabGVchrkxlvmlkZOVrh60KVvJdUKGtk4IobvFlihoqYWqc6uVhXy9VqLSOxHPKG+x1+la0uWKisateqGxlO+oaPfXmVrfzYXGj-NyeTZ3LWhvsrc1S-dJTlaXKYuVuALVHg0AteOrKq0xXmqrU-GjtNBQbsq1W1t4LQMW0tNEEalM3-VvHdazWohNW9w6036KrirWIKnXl8Za48GYJtgLVbWgBtnrrKC1ZhvBtb9W2gtvpdR02XhsndVdSkjNMeCFL5quuPdfDeeqtgVah-XhFoULaP6iatLNa0C2-NsX1D1WnytCAaPq2dhsGrbIW4at8uq2S09Mr+rWFWyatEVbVcGHyvULfem1ItICaAbW1VrxfhpCiTNa4qS030tqHTZ82pltRLapq2qFo7dVYWlBNwWaYa11NJxbYDwiLNYmDj60o1u9Lda60otjdrrq2JZrurQGW6+tMObb625ZvS4T36iFC1NbYxVhFvAjUMW4dNn6bK03mFurTb+m--sJGa6lUb1uNrT+Knet30LPi2W1u+LfkW06tdta0XIXVsBLU7WzVtmNar61u1serbxiz2t99bva2P1pb1UC29Im6OaoFUmtqNErTW4Ftq1aGbXrVtMLV+mlm1wYa743qZo5rWjMrmt2gUJE0hKoWLfzWw-N0hYVi2ltrWLdUCwup1Aba0QWZt-eVZmn3l+xaI7XX6qjtdq0h2Zs3yG6mkeuL5di2rO1ULb6hFsRpyMWDWpw1Lraoa3m1vdbXK2uGtrpazkl8nOVbfbW1GtZ9akS2xlohzS7WnVtIbab6241perTvS2Kt0bae23yBqbzZ6Sw85pkr-UXlZu7tbHWqyVvRTXNlBJozZRpG1Ot+gb062-zEvEdnSkT1udLxPUNW0fOQXW6T1Ngb+s0WRqrrVZGlHJ5da7I2V1t1sQ3S5tlddbevXqVvJhYfynslyhr1aUFlsq-r3c3n019r1il91oaTTtmppNdlbrKlT1qEbH0mqdlpUqjm2T1t1LWdmuMhSUbLs0-8qsNdkG4shyUazQ0k6rKMUO2vD1W9bbE2jtt3rU6W-etR1ap212UtPvIUWlVtp9a-w0xltbLbG2f0t3YC-C2htthzXfW6MQnNKu20JCvNtSC21hKjUbb2W7Jp5VSl61Mt+DqQG3HJsy9dmi7MtfUKf22bSojcVTmtNFNObhVkINpLLYdKqstUwaqvXDotwmXwKlh1Agquc3fJv4pdymsPlAowhc3vSoGNYN60StPRaZHWS5si1bIywf5tjR25bTTTjhZ-cIjVOmrLg2optVTWCau4NBMDpZV2jhtKilq5c1dFq3g0XmpUtTnm0lNiFbBY2-BvvNfI2w8tNKalG0KmsibQ7m3E1TuaIQ24Vra1Uk29tlnuaHO2nYGO+MiGyk1zsqVtWuyqU2IP8kaMnkZ6K0GWPJFbtqry1ec1no3ypuErStq10ciEZ8NV+CQC7b6slptfkZp-6Mhv1Tf6-RK1sBTnc0mptfjZr6i1NK6yAuVBxtYRSHG1A+++aUiKAyLMRYFo0CFscbLfXxxs0raybI9KSzbeHgb53Tjf6ml31-vSKyUEoqXmSnG5JmxlaNQ28urMreky7E800YIdV1UtNsf76oC89oaEi3AoqWwGc26G2Fzb7Q10zmYUai2o1tRxFFq14IE1dT2m+At5raBC3wtoOPu1Wm9NExalqVlE3+Ta+ZICSB3htW0w7ikBm3IRoRXEp39UgCPVYSMXTO1VNa80308vBbafGyFtSnblS1UFsGLfD21qtdBbEW0MFvrwQfKqKtVkMSM1sxFT5bikkItsZZsW05VtebXT295tFraRW0bVvCrQRm0Yl8NrtrWI2sVEMjat6tUBb+q2M8OpbTIGuQt9NbCq2Fuo3TXAm5ltEvbCY3TitJtR+K++14PbJnKQ9pyNb7rV9NavbEC3YQLwTVr2sVtLLbcxXXhs7ddK26Gtdhb5W3lPzOxZ3oVW567b2MU18Nt0FxigMVnjykHV7uturVUWgh5qWaanDNGp+VS5dIv5OequW13UoTbS-6s1tzVam-UI9sVHte6-DNw4bOq1qFoPrGD2+8NIi5ybXy2oY7YFmpjtbra960etoXjXA8m2twuLWMU41u97S-8r7FUuKeMWrBqD7YzK0Et2Naw+0wwvx7SoasAFbzlrbmvJSmvsnqV2tg48se0FYL2MNYmvHtQTysDCE9tIEfuqxZepPbee0cliTbbG2ultsLblw0p9rQlcz2jqtTBauq3CJodtZpm3jZsxa33W81rGBW404b4sianeXyJv-dYaysNhk8FULAgeqSVWoIZiV4YaIPWy1pYDYc8u-Vs+z0e0xvTABUlmnw1qylAnmokR8eFP27nhveqlsGk9t1rX-07ntkQcZbVgOoL7a8W6AVrrbbC3nHIarYTwfIt9-yRcXt9qf+dGELW59fb64XZ-MD7dF6yotrfbRIUYDqFEJ322Dtltye+1cCD77dYm141q7ah+24PJH7ZvW0gdE-bETBADppVc4KMAddHqPE2Z7SUDZiWuZVMdanNnsevjrVNm2yV2gb6s3-CLjoXe20ktY9qq62hov4LS+2ryVmilus1WBpOVV+24utyCyBDXRJqENfHclwNo2aVPWyDvtdECChOtbyr5s3Z3JnXv14+DFJecvOmFaKXweB2qDtHdLMilFJtmzQEG335LhtN+2RVqIzYX+VbNxnrS2xIdoPEbfa0FVFnrwVXNJsw7YR2hKN+palgFv2rTTQ1s-bUX9qRr4r1un3svSket0mA0o2jJryDZaWl-1LMawA0G9qCHb5mkdtX0LEB2hZq1dbY8yvt63z0B3u1rFxTt8xbhe3zcB33YsRDSh6uDNWNbiB0VDo77SwO7yN1fLQnlysBtuTQOz-t4HsGB2B0lH7bj2--t1xNAB3d6qJ7TP285Oc-aui0JlsS9bjmvZNfbaWTqE5t3ji+ytI1xDqMjXRlNy9Zcm5ERSqDWJEBJqb+jYZPTep8QDh036OjKEtE0oUc9ajxmnEuPxecS-FZxw7UYkWVKOHXIM67x-WKIqh3DtlEaWUl+pyJDpoVmGMG9gl6vlZFObXDlu-K2JQZ2n4lRnbP7lINr+tK8moBlLybyy1vJvM7TwKtVVODb7MKD9q5QsP2gYdTA7x+0ADsn7WMO6ftKvLXAHnWuc7RsGkXN1DbTPnSOt7LV52v71C-yjOiDOtllejMAeFBsaFc2OSLvVQ8MfCxRjq3ElAVth9T3LSRasUjclGK3H9lmOWzmNazqrNUYyrY1QE2qRtHMb1ZaJwupxWE2o8tZ0YTy1UWsljeXmky1GjbWU2CMstlb460k1jPCUR3EuQYHcY2lEN5lE3y10bwYsfukKQeHjLbUKsmpoCOFafTVS3rOR2UAqb9OQvcix8O1Vy2vBthNTzG7PNkjb+Y1pdt3LbI2-ctWXbRY1oVuUbac61RtIVJsK10Ws9zYk293N5XaUm1RWC0LQ9tac1tXbZzXUmuGyvF1CuopCihu3sjspjUScahuFo6mKhWjo5NbcG3R1disazXIHFEUtBWsRtWeaJG1ijs9HUE2i+xEPTpR0wxpy7RE2lx1DKajLVKjo8dXE2lxtCTb1R0cpr-Naf0Kc1FaqEx2mNqlzUKcWLtKlIVKQ0jArNSQihiZ1nFbTXfHHtNVuahPN9BlDMhw+DIWJZxBi4NLMEu2ujvRle6OqsdpuavR0yNoy7cLGg8t-o7iZWBjvpTaCGzut4IadekldostW06zME5tyudXd6r1HYOOg0dZjautiS5P7eMgiijK5FKEtVCWvblir9H9Kpowh5a8NsTzZfUZxWetLwKr0jrVzaI21H1sFbLzXwVvFHWbmq6Bh465G3-BoUbbKOtqp8o6EY3RNqRjbE2lUdV5a2U3djtvLbo2g4UwA7P9WgDpedX1qkxt7zr6u1axqS6h98CCd4xsoJ2zlpeueiSoF14zjapElZT8texWpVNkLqbBW+NC-Hb1NH8do3aPtoMhrMFXaOcOVIMtg9nudpwaeJWzvxzeaLFlMjOzxdvmoZtt6ch4Uum1C5dnhC4ujvSQIU7POi5XHG77V1vqzg4quJ0rfXK3io2lbg1nKhou7UZW7l1j3b3fXPduiWhky+WG9rt9m0X8q+7caG47Npoby9WXoAB7aNdWuNVTZ5XXuVqnTalse5t7abZw1PNrezV3GsLNgvaYW2fxs3FbmGoQtANbiW23puxCWGG+tNgLbO9XLxgDrfiEn8J0ZV5+2Essp7QvG6nt+Obae2xTqMLaLa-0NTPazC0FhtiLdm2rExJGb-rVx9vJ7cfGysNRaaV00W9pCrZs-UVtSU7xW2Z9slba2G8Qt6LbXQ2Ytr7FTIWlXttLaCq2W9vGwqL29Nt1raap1ZtonTV0qDQtzxbNP6gJu6LTy2rHlL6aDC3L9rinX6GkwtVrbNq0CJttbTtW2-11haZW0u9pyrRX2xjNSfyPe2OPKExbX2iXFOA6RZx1DtkDcP2y+ty+8eM0tDtj4GQO9fV3falxJdDuoHZCytad6Y9y-WdpqHdXi2tatoVaxe3a9oz7Vv2rPtzEESM1SAydbe9mk2tGRaEB3R-IunVbWq6dThaq+0fIDYxXjCh+Fvvadbl4Dqb7QQO4PtRA7Pp0idu+nW0OiUtf07ceBhPNvCf32n2tGU7X9UkuUkhTlOyCV3NrgZ2gtrHLIv23NuS1q0A1M1pKrT1Ou3tWEqkE079oMUnhKrTN3NbC20oRuLbTjMqOpe+qjM0X9pMzUq8sWtrvKJa31ErA9TZmq-VSBKb9UOZtpZqcW651ytbiMx+GqyVNlO34p2ZyGfW1FLuLXrWyAdsNJHDX0drgHTnygodGM6kB2u9uxnQDmtAd1faSB0PTuqHbdi2od0uL8B00JsaHcG2z3terbmB1Yjt+nVH2hmd3Q6kZ2SdtNnZlO82dJNbM0n34t+SWHWtu1ckaj23xsq7tYmy8glykaL20yzKvbfZKm9tlkhi51+phkHUrY-dxz7b9Gx50uu7V1mhJNH7b6S3JJoE9XwajQdCnqliVpgt0HRmCsbNwHaCk2gdqcHcOkrT1bkb22X2DpTlZ3Sgz1iJKjPUIdq6teEG3ut2yb+62nQPQ7Vdm0IdWOb1S3nZtw7fZ665tH9qtk0POzMNQaWsZNE9atfJDJr-5a7vNIdGUb8g0V6v4YYbWzlt1ibUZ1vFvRnZf81jtxQ63e2lDu9nXjOmvtBM6OMVEzrf+UHO0mdIc7CB1NDspneu2zEdIw7yB10zvgdb32yh5d86E53x8tZnYxrdmdls6qgWhTt5WTeyg2ECnaEjWANuU7Wl6zoNxOawG1rDp6jUyWqBteZbP6WSlsLLVKq3YNf9LZVUTBqwbWZ2mEdenzWHXwjtOlWOY1gVsljt23ICqTnQOqC2dVRSrZ1desQZB2W4kdM6KZJ0XivJHVoK8Y18jcFLS01ML8ewizMdiubp1ScNu-HeBkHht6XT4m0xNWU8fGUIP+5RiPpYoysopbBOo3N-ja2Y17jprHenLKUd2lqGx1ixvQrRLGzNVvDLmU34TtUXQ967RtkY7923fmsq7WbOrhdKc7nx1AWqpNd527y4vQSBBhAIuFODYHH8tYPq-y1+7ER9VD6iLthY6KrRxRnJZh9NLy+eZxxLXPWoaFeeajct8E6SU17GqYZcE2-Z1vGrsu0WLrPHRhW4Mdu4ZQx0u5r0bRGO6n1BFaaep2ypqKdNEJn16sa4RUSUoRFQFUHkqPw1D9jUirGjG6C5dFnXbmK0VNqF9WxW6ptwqaxfVkhr-KpIu-UFV6r6Y324oRdQ2FQSt-FCiQ0q+pobSnirzl7par0V+xr85Zam5SdgzbCXXyVtDjYpW4OGVLrdJ15fKrlZKG6RG0oLytay4kWbXd2kEmDSjzu335szjYGmp-NQrqX83aht2beGm5-Nvvr6qVf5oZXkfOuNNMLT-82Jpox1UD2tNNIPaMpHjhrflXooxqdOabl-VgtuebW1OpqtvYa+40EtowDTDO2qdi06C-UxVvSnS3qqFpC2EYA0zZEV+B+a-Kd4irIp0phrCzcVOliN0LaBZ0XxuKrVfG8XtsM6PB3izr3jbc2jISZPaRp26qX57S829qdO07yp1Xq0qnQi26qdf8btq0d+pgZoNO8XBCYaNp3SFuV7YQqiadgraV+1fxoSnV82xsNPzaUp28FGWneAah6GTK7QZ3o0vnDfy2xcNUirV+2M9p5XRm2ocNyK7EE3MFt1rHtWsdtpfaJ21Yzvu8NdO3GdKfzfZ1fzp97RsIP3tGkrB6b-zoaHYAusOdd07fjkPjpKIRAuwJ1AM7oF1Azu5bY82o8N4M64e3rMtlXd1O75tyU6Ue1W8QanTfOladTM7753wDuL7YUOw6tL87PZ1gMnfnXaur6dG1I0HmcYuJnS9OuoN7q7yZ1ALuE7SAu4YdyYdwF0xzoDXfT+JNdsC7XxJdbOynUYQRB1LIZ8V1Bgj5nYKrJcNMq7GW3Qztt7Tr2nxVby0W837TL37fm2kiKss7m5moRq+saf2pWdcia-AkKJv9-DhG-Op2xbzSW7FtIxZfq5-tVrKWiXCbVkVi9kj0F5xbMV2mQGxXS2ukE6BRlwB24EvtnTh6vdlzs6wA3nTvdnZdO61dOM6yh0+ztzXX7O+IRNQ7np1-zvqHUaqldtQnbAy1CYtAXVWu6OdYjjY52Azq3beiu8lCWCbCG0yBpxXa2u2UkGc7AxlZztKzT6SnxNrHrBB3+JvtaZe2prN4g6X3VZspJLThuk5oukbkrm6Yvp7QoO8wNZIbG50qDubnc5C5ZRhxLl7XXIvJXa8CuzF0BzXA1clvcDXrYkQlg86xCXOYtKTaJ1RQ1nsaJ50GXynnVKW3tlMpaDm31guSHeoSm-luUrB60hDomGjdmvedrMkOk0xRv8nTEOsW+OHb0o3YGx-zVwE1KNZpaEb5ykPGTTAW7zoV678VWF9tNramut2dRQ6Ye2vzptXc+uj+d9q7xcX+zslxYHOxvt3663p2hzo+neWuiOdgG7w0EhPKtuVQOwNd4G6AW0Yrqg3c2urNJLWs8p3TDt8+mgu27kGC6cHWtRuwXe1GonNGXrMy09Bs07bmitJN2RqtpW5GsU+RNG5T5quzpo3dotmjbQu1BtTC6lVVnSswbStGsmWtna2F0QbrfAqFulOdsG7T11wOAobV7hKhtQi7uy3Toptsthym+ySa1g-RsusCbXCeQVmDIa3G3KNMUXbdUZRdDzNbR1BSiEbXy0qUYeTqvG2rOtMdTt6vxtoo7DF255uMXWgrEJtCkzzF0Bjry7c2Oi8dgscrx3BnMhDU8aspdMIaSJ1QhpNndhbJtdHi61Y0vwt+9aE1SgFJzVJ8nkJOqaKrLILtq5rv3rfpX-LWLKso8zjbkLXxPIKaDhozKMpFherHvqJgnY0Kt0dlY71t2pds23XYVOsdZi70J2NjuPLfDGsmV1i7jt0XwqrzVo287dllruc1NbtPBtGVGrtXi66u1ohskpQwMTlZv4znSqMctKbRiS3xdLFbel1VNp7zTU2iBFZyy+t2iswG3YhO-cdo87xKFTLvJDe02+Rp03aoqliVtXzd2skPFG+aKpnLdt5DXr6tbtvOFNJ3i+m0nU9Qkp+zqbDl2upqSJYd2oz2ZPyzAW7yJRcfwU39KGcaA02oaHe7SGmp5dYVQ3u3NWuFdUPWgbeK86mSFybu+XdR29wcvk77HFAFuB7Zc2stuINbQ3VSZra5Sb2juNKq6iV0vzpinYxulqtlraRi1I9pELUDWv5tCNrQJUPSsqLdYCUNhV2KsB3PTsVcBQyMuFshbOF3gLvmrdJmyltnabCV3zxuJXXjm0ldpU6g93J9r1XYj2jftyPa7W1rVVfFff4gdtKpwUF3rTpDXbtHbgt0U72V2TTs6nVTggU+afaYi0LTuNXdv2mf1bYqMi1I2oarq3GnQtivbsWFLLskhar2jldo1a6w2a9sJbSLOgddcNqMQX69rz7Yb2+vdIM7D0224K2nStWjqd+Lb+w2h7vL3eHutmtEpVKuWkRClueauljtZfaws2Zru1lNmu-9dOGA313YDsIgC5ugPtbq6f13vTt8Lffuoh5Efau+01rqgXXWumLePNroxXx9qTDWGupPtuNq1+2d7tGLTa28Ytle6EZ0e7qKDWTaw3tdpbt60WbqfnVfujNdj66vZ18QvKHVTOvNd+MKnV2Frq-Xa9OhgdH+7Xa3hzqDLT5urulf+6At0AHuQNQE6kaVse6Lozx7swHT3EbIRwQ0U91CiG7Denu36dme7vd1j7vGVeShSfV0+6Ga0a9sULTb2hfdNK7WW3s9twOLm2njZY66DeQTrrRufQyY-tjfSZ12GZrnXeQGhdd-trRa1m0tv7ZZm+-t-mjw7XPuvtRa-0gf0XEqm93cOpcLXHunjmCe62D1J7sdFMCBVPdKvaeD3tDtuLUvGu2dhHx3YbQDqaVeA6-Id5+7mO0HVufndZum-dFUEWMX2btfXQ6uuvtz+7P12ubpIPTdWlvtZa6v918Zp9XSlKjod-m6KHl0Ht8NQwemPdwfabD3OglYPbMUdg92iMEQ1cHrT3fAuwINodKZI3GSqQ3R3alDd9Qa0N3KgCDRYXOwJN2G7gk2lzsIUOXO+pphEJH235soyTV+U2JN9c78NqUbvntSXSqt+bc6LlUdzsrpRTskQ1S9DqdkGDp5LZ4GsDtc2beN0KGpPtQJumDtvB7n7md1p8HRoauedyHaF52odoHrcvOwe5u87ain7zsiHTYwn7tufdiO1IqviHdqW3+1km6lsCpDoezRyCxItUPa9FGIHpyHYF6vw9mir3i0l9sv3Zau0+NoR6lbnnYt1bUGWx-d6DyiD1xHuLXe-ujzdn+7wT0AbsrXb5u9I9lA7Mj3+8HoPdHurVtZloWD34HsJnQ9Kxw9aHJnD2EKtcPbTOvg9++tGg11Ju4fHcI3KtZAr5hxLDvrzj801Ld4DbDMWja1zLc2i-L11ya52pFlsKNfcmiEd1sFYR3QjsrLVCO6BJVnbqvXVGq+Taf9OB1-q6Ts75HpViIUe-NdmDzk92lHrbkNweio93fRCR1HRsEXR-mTrdtqq6jkPJvEXcqcFwJ1hzXVVkaqfVbIuyaa6GVX0jiTsNcW-MvKp027+JlVZX5lWZqyY1IK4Dc2Prl5jR6Ooxd+xqsl2Jqs7NdVqvbdFFr8u0tjrcdW2O5GNaprUY2EToFasmazUd-jqsT3WHuYPbYegC18Y6Sd2Jjp8Xbi8fTlZVjFQ2DOt9ZC3klxJyTqGxbtqvNPQzGozVSCKKbQGWPWWgoy6Rd0zrvG1cxt8bSKOnY1dmrpG3ITuQrf6es71eS79t325pDPY7msM9eE6UY3Y7q7HdGejUdmMb-0CQnoIfEbU0o9ni7mfXAWvTPTWq8DIIAM5Km-TXn1NeqkZ1M+EzVoTOvr8Qim9FNKi7Ox2DlwRyJYPTWowO68KVqy3dPSeYncdsO6Ml3ImpQnb6OtCduS7Az2RmrR3UbK3IqJsrbF39ns0bYOewxWMZ6Rz0BxADrW4ujPdcY6Bx2pntRDbk2lElaY4f5agxkRyAk8gdV5OLW81dLrpMdZxHEV77M8RV9dtfVaS0zndKzzTT3XBvI1Q9c5tVhMZkXW6asyjOgiixldTzvY0MIuxdYpO5hFslbVJ1H8WJdbY40l1zly1nlVWIFJfsu9KlEHafsGj7XLKdruyRRCSiZMqrNpblTZOjZtsOqcuUbHx2bWbu9HBDy63l2fdo+XVlPbTdKOqM01Gir+XVaGr5dWOr8O0NctUvXd6cBVOrL210k7kKnS3u2FdKbaR3X77rarYfusqtbNaAHqOhseXEEwRYEPOqdTVZTsa3Ugu55J23zYoLp2qoEXG2onVIB73Q257u25UVOgvdsuqyV3drvinb2u2adh06xi3-xoFXZrqyqtbgTyT26t2z3Vw6gf1MK6axVwrsFndb2+fd0a7ep1wzv6nRlkIVdCXcHm3hTtYVGNOiVdI6tw10MtsgPR8-FXVoV7+V1xFrVotPObyds8avL2AHu5nZIW0VdR-qVxVarrf9TquntdpV7RbXlXpgPWFeqq9-4N+FW1Xu5xRfuoI9GB6Qj1YHqzXTgel9deB6xz0-zob7a-utzdpB74T3kHq9Xd-u2y9kfaQN21roxPUb23FCPu66WkMXPAPWWmmadB07qV1GrumrfVs4KdTuy6O3+ZuTXS7OgI9AJ7Rr1AnvL7RNe2-dU16Ij0zXqiPY9OmI9457iD2wnvc3R6uzzdyR6AnmpHo2vWQ80DdgW7haVWXu8LX+ejPw3C77wmczrT+UrHVB1rl6R90ZVtivRLSkVliErir3CtspXbhm069Pe7zr05tt37QhG6WdBbbXbVH9rt5dJas-tPtq-3WqzqgJT8EOttNEKG21ERp1nZuuw4t2665T4URvBVhslKG9AnbYCA-TsL6HDeiCV76TnHnOXqOwBawc9d7rLlHVd2WRneoqszdaM60D3ZFqevdful69YR6wT1rtojnbNewg9v86YT3IerhPQDehE9Gt7KD3InuoPZte--d217Ib1+4xsvQLetmdS-qOZ0i3qcvch+Fy9XUTW7WIbq8TXwOsg12Jaz20FzsSucYO+ulSdb1I1ElrLnW0ez4+lc6QTHVzq0HaJ60IQig6UYIjHqbnWMen8pgpsoTGl1tXtelk9HJPc79B19zqBAX7evktwdCbJVxSvmzTp6oHRTJCDIFpHrIXfB29KV3IiNs3zzsiDUcepedypa7d0llIU3ecepTdmpaVN3bzrijWEO9edtx6Ls33Hqt3cfO3Tdi9b9N0WloSHaaHNv48NJZb0vFtuvbeu53t966rV2H1rs3Tmuj69jm7310BztiPQte+I92J6KZ1ebuNvSDe3-dZt7aD0W3tyALze5dtMN7Bb32Xp4Xcgux29-b5nb07XqZ-lx4mLdIPU-x6YLoWHfMlBk9wGNK3ldRoIXRA2gXRWRroG2m9vfJd8S66FvJ7EG0mdpFPVwKsrdqqrgjloNvBJZ8mmrdaPST704CtJPQguu29Dl7CQnX3ua4rfezU9Ai7XO0gpvmXeDizDl9DbhvU8xopKXfsBeBOhx4tWPRrhURo6nJRtp7Il0ZOvQCKL4boxgkYX6g37ECcQpSwUdy27Dc2rbsbPfhauF1LZ6C81tnqLzaeOzs9Kjazy3nOuKXSY68MdRE6yu3OLsthOlQa29NM6UH0wBqnPXUux7do-9ym0M1Askbv5aSh5waQu2KhvmYPkK7C9JZ75y25zX6UtbGlHFGGUOH0FOq3HThauCt6S7hnX55uDOZU61CtIj6gz0HbswrWo2yR9s8tpH1Dnp7HX46l+0VS6nUqqPoe3WmeykdUWqpIwfqvytGC6jcd9F6Rt1hLqt2PCmhitNo77F0xMvAqsjK7eWqTrO8mnnsnDJ6e3cdG26fT21jtMXdDG5HdHZ73H1dnsO3cUfCR9r56Iz0Dnuadbjuu8dHPD5wZn4FvvSE+6749S7W83vwoebHzLMf6L9QPpoTDA8tRRW+z5juz4L0v8UQvTE+xbdtIarOW5PtIfR0ogSMXBxKH38VoN+lHm7mo3xxsz1cSKF3dg0lfNmLqxd0ZytYBQHG2QFK3a7tXhRpGbf4ypStTBSWL0xxtpdft2wydh2TrIjSjOxqRKis55Kzb9d3WTvWbVlyzZtwl7tm0vdsISObukyt-H1XdGN3svkRh223dIL77d1DXs61YpemuNHd6Ap2ppv8nR5W2vdUV61V2b7pz3UbW1P1PBbW91Srt2ncYWyNdfa7JD1nXolbS2GlJU-zbzi0xtv5nY1e05+HnaK-VovqinS-Okldfl6i90BXr2nbi+4K9+N6LC3hXo57ZpepzB2l6RdysroSvbG6jq9gV6ur1Xqx6vfNO9l9-V6QRbZXsVPujeg1hl6LJ92Srr4LaRukq9pe7U+3QHrFfcdOjl9f7dlV3kJp35si+ql9c4bxIVtXswzf0ej5tuN7Ep1pXtFnWz2zwdu1azp2z3qs3UumlAd7vbFDAUHvunZ9epzdT06fr263ra9YJ298BO96kT173urXQfe9E9l1gg11NTuZXcn6sA9SV6KV1CzqpXUiugm9hL7nlTV7sR9ddepgd097-j1pruCPQ6+hW5Tr7yTAuvof3W6+1e9zm7172HfODnSWuxI9nq63sVrXptve3Wmg9wb64+DxzvYXd226TtXu6exUyvobQJ2uiJygr7mX1BXpOvXG+8V9dU7LCUaZpJvfv2mWd5N6i216ZoVnbv0iJV5basI3GkprbQzelddiSq112Wko3XUwGl-tZEbMPG6JqNndXm1xdu7bJb01KulvZzS69dab7H51K3pVpB7O1W9oJ7bp2VvsRvddi919317MHm-Xr1vf9e0tdFb6FcUm3oM9bW+r6taRao23ICr3fVwOuR96JavSXIbrMlahu1QNOJaqs3CDuKTVoG88uOG6ePXB3vw3VWfMO9+moKS1DZpzrUrMvOt77aqN2F1rMjd+26DElkb+in0tuGzdkm0Tp8x6s71Nso09cse4edjdb5DXH2tOAV8q5bNlDqdj0zzqjTWtA+Ut9SbFS0hRobvWC+pu9WHbFPwz1vHrbJe4uuZx6k+E93oPnekOzydjx7RRFr0psNZ56jIdm3K2-hHvtM3Teu9N9lm7013jXoXvXfuxE9+b6V71P7oEgC-ukt9b+6X33lvsBvdp+qt9Sj7Ag1fvpj7TAuxt9Unaz3VRbtk7Y-emk99L7cHWJbuAbbgulLd+C6svXrDpbzuye8h1pC6O603JooXZN0qhd4wbxVkoNsUajWW0Blwp7BT0QMqRHc5m7LNVXbhhjYPsobZ2Wjrd+D64SWEPqG9VCm3PxEEZBu34-E3hXVU1c9FwaDH2-DRuDSY+yLtKEtCsihZGa7R7aJJ9bXbNx3rluh3fY+lLtl57CLWCPoOdSeO+U15T6xH2KjvPLd4+r9V9Zat1Uycue9Vdu-RtjnaFeLE7unPR0+zWN5O7jFhNdt8ma12lc9sF6ZU3oLxejb12iF1WDLfO2FZAK-aOW+ilPO6olYSUL38mk7OhuUoqCpkBJOStUyKgq9ZqbEpmLds3zVamt8FNqaiOV2pr5JZt2zxZKladu16TtPzV9q8-NRk7cbkhUJ3eXqiohsuu6Px18yrefX4ywS9Vlatm0OTrLSU5O3hWxu7I02+Dvcnd-myT9v+bGcFVxqhfYAWgFd-k6gV21ly5fa+0nl9-lb6r3dpqzfbD2w69pr6Y3143r7fRq+iV9mtViaV-KNfEsT+5Ad2rqJBX6eqpYUoYLLA1YaFT0EHrvvc85Nt9WVamf2u9pc-Qluxl9Xb6cX09voP3byu79Nt7qB30o6mgpBC+pItSpx1908zuWZHy+jF9+l7d92Qzq6nXi+i19i+7DTUNSLJbUAe3ytzU6j009NrfjZDS8n9IvazX1yroITUfukltzPhtX3kZtWncGuvK9x-zlq0pSwMvWf6j9Nkv6DV1jpsYLbSuk1dyCaQV2WDTvXfa+lIRt-y351vXqXvV72gt9en7nV0kzsWvQkeoCV296gb0XfPBbSri0h5SvLHOQa4vh1YT+wd1B16o32KZut-VGu+VdMa64D1xrvx-aRmx2dN17-D02FrU-Zm+8P9q3zI-2xlvevTH+3T9UJ6db0b3r+vUteg29K16b30LYQ+xWjytaAHvDxMVZ-sr+ZjuElsIbKGf09pz93XnugPdSMBWf2ZHwiQBWwDGxXP68T3fzuzTbgqjy9J7rMb3yZsL-cHu469Pv65p18rpl-Siu6N0w679EXDvoUPTraJQ9OXyp12O1KF2NTe3IJtN6Ra2uXKA9Yu+giNktbG22s3rXfVuuuWtLFxHM2K1rEkNP+6v9Vfr1f20QEX-SZFCwwnP6X0Dc-vxPe4evKtEA7lHVV-snvT++2v9of71P2k-qb-bZurT9Rt7XX3t-oLXZ3+wz9if6t71JHrM-W7Wwf9vXDwJUOvsV5ckK7P9E-7tART-vecDP+nV9tL7rN2vgEgA+ACu2ALP71-2OrsMlYB+0yFfTTs53MerA-RVmtQNdrScoGtHsQ-de2oO9nR6Q72-AIiTeSWrOtlJbXCX3nOpBbSWpudpkbF7V4frKxL+2wj91kaAO11sszvTwg-udlH6uN3N0u8DTR+3wNLdbPI31gPbrcJu5j9ld7EO3V3oOPbXezj9jSbuP027q7BXx+ywaAn6YVVeAdYCSJ+6PhYn7NN2otIePcaWru9ppah72Yqok-SUy1et9IxfM3HvvQA3a+zADjf7wuA5vv4hQ5uqodhb6PX2Pvq9feIG3v9q7a8301FsoA4m7agDx7KZBV0AfH-SyqSf9BOgQAOoAe8vXpeiAD2AqQMBQAe4A2v+rW9vP7GSF11Kc-UmW22dZNKG54S-M6ja+y9YZ6g7Nh0AjvFVVyesRqoI7iy3gjrAfbF+iB99C7noWMLqWA9tihVZkp6sWb1Aeh7VgBjgDLQG6kBtAeXgDwBzoDKX62t1pfp1PRl+xBlIxq7VViLtnPfPC+uaBAQGTWM-PUneiMoJxND6M2EAK3ofcBW5wFwlQPhg9wvm9as+xr9MFb9F1rbqxlQU+zJdRT7tt2BrN23W4+h89wZ7Kn0vnorzW+e1UdFsq-H3ETuSbcAB5gDoAHC00LxrafeFqsJ9T265mo5wUCcTSFdZ9Ao6QfWBuLvVaF2iIYRj7iz0SWsZjRpOk0d4VqsjE8fDRTaIrFH1UO7tx0w7tBA3Duwp9Ji7IQNJwplHSjuuUdj56om3PnpibbN2nx9pS6ZH1OLrRLQGgTgD-2LoANM0gX-aE67JtQ470z3Aywu6RPsD7IH5agl3BbWMZezoZLVS36LBUcjtSfeRNfidh+wIsjxLoz8RpSzh9iXbUl3Jdq9PWCBq89rZ7Ov3UprKfbCBjx9hS7KowDftrPVvuvCtMoHw62dAdxA4Rm1ywHzq5v1ijtGpKk0WKMJWrBtVwXqrvuM+zxtFMahn2DLrssTSYysiDwHWjlPAYdjcbQ38th5raRVJDLbWaeiz2NKVrj029Nol3X2sqXdKk7Nl38hvW7Tsu7SdEXLnqFijIt9cKi8q1UwVZbiPPplFVnxEH9jvqWkn8XvefUGm15diP7X81iXvfzUVykV10l7dWEBAYldfJetHVmP7nK3+Ttcrby-GF9CL79a1IpOivfG2k391L7b50k-sb-YHupl94v7hX2E4NFfSf+8dNve74Z2pTpGZVsB3S9L861cVL-vsitfoGADwv6Uy0iziDA+uB9y9m4HUX3bgeZ-bdXfoDSrFPf2nhrTbb2+-tdUh77e3XcoivcH+j49fJqugO1qwEPRd0eK94AGBX0-Vt1XSHu4y9Uv7M239vrP-VqiIHlM7rjn4SFspfc1e039r8asbUxlmxvdhm4v9Ov7S-3pXoD-X3u9ltQCbBf1vgeNtXtesaNF-1tp1t7r33d7+1CDvv6kW35+qmHINenCDZjyMAMN-u4hdgBp9duAHigO3vsT3YQB+a9xAHN71BttM-XgB97F6f6xMU-YqqA1wBg0Nef7TW2Rvv-A-Cuoy9VU6uIMs9su5SGBwP9xGbK-2heqSA38e099Ftblb0ZrrJpDgBqP9qf67D1FHo7-dJB9sIMuKAF2vvvkg+JBgf9SkGR-0qQcWFfQBmoDjAG6gOYgYaA9rc0+Nt4GDgOwIF7TXSe2G9vAHXHnK-qavY3u9t9u-7hD1sQa1-R3usq9Xe6tq2n-rPA5le3pxxN7RE0jvrJvTpm8d9fNbJ30bPNYmpoeiJV2h6RAmAetrbR-+5YRy77klVNtpMPdomgADJxagAOoYCvA9CuheNEUG1INRQZ-Ax4e4aUcAGN-0IAZig5JK5ADZkHlP0nvsVvVZB899l07bIOiQfsg+QBvI5BAG5r0Gftcg6W+-W9HkHDb1eQbT-c82jP9lQH-IPVAf1hLUB9CI2-RQoM7geEg31BhUD7QHaT18Btig6+BvdtsoHemnADI9vbnO8g13t7e7UaBpEHVx6tZVHR6QhZdHoqGT0eojdV5yHIXyDtrna+28-mGgHsP1agIZLbRuj9lA2aGN2KerTvaRfDO9bgaFj1qeuilYibXktBd7Vj10fv9oRsexj9gwbadmrksFyUQKwIdPx7gh08foCEUEB-n+RV9BP2o-oI7WvO3pNEQ7z51abqZgwPeumDMn6PPVuEvk-TR2gS4TxbZ-1JruSAyNe2Vt80GsZ2LQewPS3+6P9mt7Y-3OQY2g8OYNyDZb7k-1kAYUgyUBnyDr3LaAPHQf6g2dBorh2FtBf05Vpug-KrRUD91rky33FpGg3wBhKDq+VEy1xbpajc+BxYdaZblpWf3pGA1PcnQDI2odO3MQbmxUA+hbFID7jO3FGtM7aVu1YDIDKVgMxfoYXTZ2kB53Ob9YOM-ppff7u6zdxsH2f2mweigw9B8+9xwHWt2V-TOA2euXU9dDbsv1yOuO-CycYBFIlo9v0MjsBNTpqlkdTo68zVD-R3PYDujDRibxeL0qpqnLd+Wl0dTX7OQMtfsdAzyB8EDfIHsl2hNuhA91+j0DFT7PH0hjpqfThWyM9ao7UQOyPpeg+dBg2DscHs7zBgcl7UTGmuMJwbiAWqatPWjSBrTVcE1zR1N7FzHcBzeS1KT7dz2J-wxHOXBszIqVTN-LNwaBAzw+hE1TZ6JR1yK35A-WO0p9957uxyegfEfVhW4eDYY6pQPjwYDA3RE8KDSvK7wPLNwfAxjC+7d7T71H06MuKeT9G7n1pEsGYXuqq+3TaaxCFZkDmMF7wZrg-AxQxJbaUBlLQmrPg+WOuCdDoH8n0dwedAx1+nJdXX6IzWPwYHg16BppqPoGlt2+Ps-PcOeuvN-H6X7009oIfHPB3XtRnEe-r4WLCkVtInUDuj7hC7YMtpjZNGcxRnkzFx0b+XNA5QES0DVhySm1ljr0XRfB5s1XO74d2z5O7gztu++DMIGiEO9fox3UV268do8GUQOUIf8fbGewEAT0Gpv1qPpybQ0uvJtXYxjUKOjuSdRstAaMFuLHdm0NOEtWJanv5KF6+-5Lwa7JDt+1eD1o6ln1PMyHwjaeuK1A7wErU-XKNTZd+xZdiNakCl7PoytQc+jkVRz70NzDNu2XaM2pG59HpgIWRct27dc+lsDVvqivmTlVMnf9qyA4CZiewPNys5dQJej59Ql7NQ2ihx+fdVSl5dEl7Ef17HpxbjGm9S92hDR73PISd3WYQ7H9ML7cf2Vrwgg3XGKCD1sHpmX6voinTPBxoD8-6Nf0iHvV7bgm8atiK7gIMEvr6nUS+1HtlxN6gMQJveBMSegwc2wGKgMLCpP2b-BnYuT3zcNCWwfigwxBjFt6q6jw2GwYhbb5e1z9ov6kIOdXpVfev2tCDhq7432jIcnTUm+hYlbl7GIOwQbi5PBBpoDiEGTX1W-sp-ea+yiDlr6jIM0QayvYb+il97SGCINUton3Uv6qfdaUHU21QztZfdT+2A9J067010Qa6Qw1el39wEaNV2GvrRzX0hqadactDwOskzFtRP6v3VPTrzwM08jNXYEe8WD8DrgT1SwcmvTLBhyDayGvr36fuLfZtBoz9Pf6doN9-oVxZbCr8Dw-6tYOZ-tUg7dB9SDDn78INJQayrVpBzX9oKHtf3goeGQ+chjK9YyGK-2RXuxhCm+51tFkHZoPjtolg8ShzT9y0H1YMSQfsPVJBxWDrq6SANyQd2g6teigDmsGExXawZP2QFB06DQUGp4Oevnd-VekGZD08HmUN3WoNQ60B3WDlfIKUPVDraQ7mm8N9IEaUoPNvv5Q4ZejiDekHj-3S-tPA4Tes00mRkUZmjrpKIQf2tiOFr17-0n9pjqbOu8-t867L+3USs2LerO-CNjUG1E2VLNXfSRG9d93R6-BgK1u5vdOIyZD2+6WtiWoZjg9ah6N1tqH9gP2odL+I6h99dzEaGX1tCNXAypGIWDrAGp72iwYJQ5jOhVDqA6lUN7Qccg4qe7W9LkGlYNbQeM-arBt99ONbFcWJrtf+cpBstDkmKZEEA4qZndHB3HW5qGwKhFoZYA07+7pDVYrJ0Ns-qkxZrisv58sHkOVsJomVQx62zZwgGRiVDNPEA-6fXktf0GM37wfrkA9IBhQDGdalAMR3tYNeh+yflyg66S0J3p-mep3dudLJaWCUQweI-bMesGJZH6TAPZ3t+gy5GnjdI87DY2rl07ZS4O7tlEFz29HrZv2Pf4OlDt7gG0O2eAdOPc3e0T9Fx7X7VXHuiHTcejDDrx7cHG6VKePXggF49s9bK-3r1vMg00q1T96B7rIMhHpJQ69eslDK0HKh13vpyAw++5SFT77vX2-rt9feSh4TFwsHx0O+QfXQ0ahlf9JqG50NYwoXDWte7FdcyG8elHQcWQ5FBvn8VaHshEbIYf9rMO-+teyGRf2OwZU7R5+0BtX97vP2ELo6tuTmwWJgI7PiX6do8OfA22YDDOaOBXgPsq9cHBqo1op6ov3rAfgfXJy-NDrV6kKRLoaxA+i+1lDUmG7UMcofKwXJh64A6cGqLSZwa1WRcB5cFWX7IU15wdTA8zGzuoxHLT1oodIS1RWkbelZmQbT3QnIQQ5imwhoypVP4WS-QwZTourC14iGGz2Xwb4feDG70d157vWFvZXA1UKBzCdIoGCu1ghpUQydum8d0Ia8d12dtNQ-OhzVdzmGVQMB5tfHYaewptqRLnLX8jpeDVOOltVDVqyOVZPu3PVNu00DXjQ-9gZONf7spmX2Fs5acn1aXjyfReexx9SFa8EM9wfkQ33BxRDQY7n4NePtfgyUu3BtDT7Rv1cxGynRJhwWlHmH+hj8prIrTOe8J9C0xXcWgdMIqEjKwixcT69hX5+IOFVueu09hFKT8KvboN+U7G9cdgFbBv11nuFHfCakEDiJr+H2Sjtvg0juu89CiG+NxPwb6-dU+xEDtT73z31PulA+Uuy7d8EqK0MGgh8w7uhoMotS7Qn3AXoMQ6Bejj+Mmh4mVS+BxTZKmhkdKjK4wOqXwTAz8cZbVm36ITVlPTG3d7C6C9t6jXEMzwtzAzSKvaMGz6fENFgYDxSWBs39C3bpK14uuZJVWBvkNsu6GQOChuiQxy5ARFjYGQmXffoMnb9+5JDp90TnlmTratY3KgytazaIf1XduVRWVslslzzdlRUW7seXaJe6xxo4HLd1Avsxgibh60sNMGK41-5oGtXOB85tC4G3d046qCnVch2ZZLb6Yr3b-op7T1Bx5D2CbRD0DIbn3UMh-F9IqHqIO4oc+utYWxmVe5EhpWIaCVqpaxRTtJU7xz0DyBgDcEeNpl+e5ROiwIENtWckntD0EGlzb8-tBXR7hul9KmGHYMrxrKnTPui9NCK7ma3+4Ywg7lBsVDFVbmkMK+B6jB2K5ADaLbhV2zpv+Q5JRVqdCEGvcP9IbGrb7h0vDuv6QINizuMg-3uqPdbxah92VZzsVRS2t3Do07xV0npqKvZb+hntKEGfUMhXt6vZVe2X9-4Mar38QfXne1KvXBlNr3q3j4eXFXy25FDIKGvUOAQaP-Qvh9V9kKHNX02vqd7WLBttD5fbaMNq3uvffjOtaDvaH1UMc81pQ0n+1aDnkGdUPeQYOgxOhtlDOsGvMNUBQ0g1aWxPt+-6S91z4f1Xb6h9CDNP7l8NT2Muvdukd8Vq+7ch3c0pbQw9ewlD-q720MZAdwPW3+7IDcf7oT1d-uffXShkz92qH+-37QZ2Q4dBhZDD3yTYMhIXvDUBKsPDzMrhpXp-AQlU+Bi2DZR6ZA0J4bR5Unh6ukUNBU8MKeHWQ3q+5vDSAb3UP2fpAIxAe45DUB6w92mXvt-YJ8AqD0xbQ0OjvpKg3LOid9O+ro0MaHtjQ1oe+NDsSrE0N6Hoag17yr-9taJH+1kdLZvS22o4ttoSg+VzfPUlUzKlaIu1qn71hj2jw4Xu2PDAda2CONqw4I8ZGLgjmPbWhHdeuWRXQhurh9aG4CM+Hq6lb8eijDlkG5UNEoZvw4qh+jDyqH38NMYZwI0QBmlDmqGfX3VFoiIyQR2FDX2Kf8MnYanQ8v+olyyLhqCM3SpRoOHhnoIkeH4062EdrQ5g8uPDXAbHCOwAWcI6oMVwjJ1bJIMeEcEPYQamo97t6j0MKRtPbehuuOtLR7+7UEltoNVehwGD8gGK52KAYMHVEmx9DqgH2xnKyPzrbDB6jdMYLGS26YZLrXWkm5FPMVDAO3KqA7YBhij9u-K8YNgYZihbpWnKeS6lMoVj4InLs+8-ghb7EbANLZpxg2GbE-l-J7ICNn4dp-d92z-WXdb3l091tcA1tmuu9H9DZN0W4Zl0VSehINGc8tS393uE-Whh4IDuGGSMO8DOvudJ+4jDLnqHd0U9oEsbn28Mw+fa8h0yoddnVRh+VDoRGO0PhEa7Q+jh9aD1KH+0Ov4dIA8Ohkgdo6GeMMpEb4w7-hw1DJ0HBMNqhGyI9xi3IjdBGI8PWEbNg7+B5Odqp6yiMDQnYIz4mZPD1RGEa3p4edQwrkpTDFw4mCMuj3fvR-7AR9TJTzI34fq-ZT1Q+NKKrNw2xG3DeHRTAx4dTsDsmaddKeHUNA9mqPfd57lK-JXJSr8kfA0pGYskPDvnwGcOmXZD5Kr2BakbCMQQokvRapiV9HOKPMHYQK8CZr5KGJXjRp9g5+S0zD1C7wv2Bwci-TA+qDlADyrMPWdolPfZhmuWMHh-e3YyDyI1YRmk9ycG2g2avwZI6wRpkjThGWSOcEa-gNwR9wj5IA-MMbMwCw4uCoLD6gqrgP6nouI4PhTM9A7xkANunCjleaspmFPBxmdCGgc3PZUo-hDDiS2TXOlUJ7B3Le7D6CGcsMA4d4faU67ndIOHZENQgdWw4QhyHDxCHNsNDwdhwyPBup9Di69sOcpv4-TQRwaVVJH8iOtYZfLfQrMxtiPgfBiOgSfWv3CnXN03r3LEhLucYRmMPeJNLUTQP7wfytUw2l1VHYY1NW8yrEQxyBux9aS7Wv2LYfS7S6B-BDboGH4OdkaUQ4jGmxdvZG34O7YcRwxdu9EDyUGMv68keGgxOR6idr5bInW4VFFlXHmpMDNjaNXHeSIiwzYPKbVfp9q4MpYflqA5I0gFyPrdF1HkaJTVyBoHDBWGDx0XkZWw+DhtbDN5GNsPQ4Zfgw+RnbDY37ByO9jo+ZEY2wBDeIG1QOXYaD-oxcdkqkAI0AZ0Poew-jaOeFKQxBMhaOs+Aw6evRJ5JxBnXQytfqPzKhAcs2HFZbzYe5A21+mx1y2G5EMYUY7I+DaKHDyiHez0Sgd+w36B0rtn8GfYnlEbqQpUR0kjaMBuCMMIcHXfL5EKZP2h0GUJNSJDSuahxJJZqIOT8FxLGDTu5LDfDbxYXdLujzUQCsyjdZGEKPiNrbg9ghoSjTj7YXkoVo0eRDhiSjXZGcKNbYbwo1I+9+DGiG0QNRjru4hyR0ijnyHNLG0Trm-QXZTLYhALqv24iooZSt+pit4KQpKFz-x4naPm1ndAisnnhzkb4jAuR2J1LE7DGU7QXb+CtNbkd-DahZak3GoRSF8hZdc3brv1lgdTCSEhrK1nIrqwNy7t7+aLhjbtcKcuomXPvN9fpOm59cuG2wObxDmhVKG29ZwQ4LJ2b-KsnTcuw3duuH-n1XA0BYoUhguNxSG9Q1fPo8wVfa5H9ny6hP1VIbiA9bhppVMrq7cOu7objbARksVXKG-kM8oezwzsh-l97eHUUNIdlEI5lBtV9J4H-f3SHutfcS+iZDmIHgyODQcQA3Zep6DgBGE+0nUZ8vfMOrwjA6bnkOz4cP-ZxBiAjZyHy8MBoYgKntRikxNyHNkMovrivXFSAXtmL7FX3C9oBo+RBoVDZeGoCOYQfvjVK+jHldyHtAUpJOIg5aGmfDEa6Jf1A0ZPwzdR1ntYVG8oMft0d-W0yzkjYerht4LoYbddpB5K9gyHu8PvIb1-eReutkM4q6-0IkZCI9fu2-DV77nX2f4cYw7URp-DGJGNUOyQfiI6H23NdeJGm0NuPNSI+QRv7FlBHOUMydu5Q67+2eNfKGUUPt7tQlWIRky9Cq7Y12S2sr-XEJVzDct6VP1BEYtXYiRvmjYRH+O2t-rlg4-hj9dnr68CPsYbIPUUBoWj0fbSCPy0ebAGP+1HDy3QmANcyAKI97mn6jMeG0XLvUYOoy6hrZDsmb2E3a8qX7Qfhr39R+GSaNsvvRoxXhz2RQ77CoPX-uBSfIRydd8s6lCOcvMrbTO+l-92EaCMXLruDtSmh3Qj6ibpa22otdsKYe64QbtoLD1dQaeo4wRvPDzBGdEOeEaDo91w+vDCa78SNIEbhI-dejN9Y16sAPpAeb-dbR2WDEJ6d0PokYdozJB7v9b+HGMMMoZHQ0yhsdDBJH3MMK0fSI-eBmdD1ibhMPPUfug6GR+DlzdH6iPVHsM+e3am15pBqPoNe3raI+e2329v0G1I1wfpCTQh+tOt0g6BiNVzowdGPyuAZMd7lZlYfrpLSl7KYjCMHApWgrXSTWXW1GDPmS5iUAYf7SUBh6D9oFyktnODssA0KWputIpb26Xjzs2PW4ewL9pMGNSNm4ZLeex+welSpbLPU-Ed4-ZEB6etGm7MMOX5OuPWnPDedoQHQ44pRu5g6CRqjtCv7IINGMI7o7LRkWD3dHuaNnvt5ozZBq2j4R7h6P4AewIwrBsWjL+G4iMcYYSI6iR7jDdDHeMOL0c9o+yhpWjsaDfaPDCH9ozYR2hDrdHhaOqoYLw0b+9lV0Rq-iPUnr6A0NBv8D-JG1f4nJtGA2Tmvz9eXr8y3l3u5PcF+qaNYwayvXFbqq3a6RyB97DqPSNhweWAxHBxYNDWH16MN0cDo3YR4Ojo9GEyNiOuFzbg+0XNpI7D02iLrGNeqB92M0oxoAiyKNgqBk+qh9rwHG-Heqsyw6xR0bDQO7JG0gbmneHsamkNtoHbH2IUccowth4HDN8HWyMCgd7g+JR2ky2FGpKP9fu2w35Rp8jH8GkcOvkfaKCABjejGlGl91aUcoBeEu+-JlGV2-lmnvXg6P9fR9oD8iz1pOoLHQw+qr9o5Re-RsJIAo3UKpbddoHmv0nkfbg85RpbDzj63KOfCoKY1gI88dg8Gil2lMclA+UxgKjE8Hw60fkbsvXUx-X9DTGTWp3flzNdqBnR9Eea9QO6ppLI5VaF7DcTGtyNmgbXPQZYy+hNvj082yUa4fR6e889glGzyOFYbQo6JRghD5Fr+4O3kZwnfeR5UdSIGCJ1jwfWYwpR28pO9Hb5Ypnum-aTukC9VFbnTV5mq4mbRWrYV5iHcQ1MVtGfWOSSnDPFGRmNTPtJDS8BppjCLHhy0knDXg9mB4eFrOHiGX5gaIvcIu7pt83bxd21UbWXZWBjZdwuGTn2RIbOfRgLHSdcSGvv1sXvFFXXcpyRBxGx5Gsur7Gq8+sajLvrckNQ-oWowUhxydr3bxL3zUfyQ+uwlBjsaiVqOcwfBfWvhnydNuHAe3bUcBXfbhxjoENHQ30QrrpozpenPD7AGEaNvNqFbWRB15DNv7r012-sVXcHhzAtdW67P0oBpVo4dRtWjAv7kiPfgc3oxQWg5D-1GiaPooYLDseBv1Dt1HQINstqr3ZX+8FdW-6PwOw0bl9PDR3pDMdGAINgoaAg2jRq4j0BHVCV7ppdwxuB11D6NqAkOY2shXWdRrWjItqRX1ZQaOnYmxjGjreZV8PvHqjMp3R2mjrCavYPYwrYVUzR6N9KV6-cM94ZGQ6KhjvmXNHBIN90bSA-zRm6dgtHiCPdoZ5-Wve8ejsRGJaN8Malo3gemWjK6HhGP6oaJIxQRxODuf7Q6PZsfQzcARutjRf7zWMl-tt-RIR61jYUEncNIzvIw4Sqs2jgJ6LaMsMeRI0PRrjDnQGB2N5AcdowUB+lDLtHe2NCQtdYyyhqdjaRH1cUMAbJI2GW3d9HqHUb0LVpxo6ojSOjWN7CaPKvrAI2Xu05Dfv7yaPzwfP-SnRmQjZd6w0NGBIjQ1nRtCNU2wn-1ScNnfS5ct3lWxbi6M6Ea1nVLWlESJQzDCN6ztbbWYe348e676LXXbsm5deGfd9-AbkAM7semg8gR3uj1GH+6NdsdtXaexjxj9tGL2MT0fwI1PRn-tf66GMNu0fvY+UByTDS9Hn2OBQdfY8zOndtWLgEN1RXKaIyB+49togHWiNNHqEHR0R-EtQMHfgIAiKkHQRulrN96HH6Neschgy-RzD9c9rNANwwZbndMRpO9sxHAKkowarpX+hpNFvc6ViOTZtAY+bM8BjQ87IGM-fuFLd6hWBjSUriYNcnvP5SBYiTdv9bF50vEZOPYL8nwD87K8GN2epe4jC+tTdxtEZ60uesGTYPeijtG7K5P3VIZ0vbXhqVDKM6aOP1-o7Y8JBgejdkGUSOu0bRI6LRwdjmJHeGPO0a444kRnjjJaGyCOiMb-w+Ixs6Dv76m31CEdTY5zfc1ZPnGuVV2wfNg3yRp2DRybSsXMnu-vayeyBt4wH9MOTAbg7cYx6h1dObolD+wZoXZYxmgStmG4R2ekfFPXF+jYDQ37bP2mzvqrScBjOD2p6s4OpkZ2DSF+jMjPW7cv0U5D87emOwr9MF7ZF1RYZ8tVSBwx9+mrhsP2nviY7xcF746M0Wu2lkYa-YeRlJd4zGsENZMZQo4KR1yjQj7XH2YUc8o38xsUDuE6ZKO+geI444uypjQVGxv3vscf6Loh7HDNE6yd2NLvm-TV+xb9D3Hlv2eWtW-f3-IStHTa7EMaCTy-ftx3b9+YGYPWz5qc5YUbE79b6iDOknooqo4yK-xDfJyIvmsitWXUt2wON0u7g43MsdrA1EhjL51HoVi3UuvFDarukYNeeyTl18mRMBSV8pXDyzbb818XuyQ-2B+5dMrGnu0Ssdh-VKxo3DH3alqMTgaapYcLRytarG-J0wvsXA-63eF9ENHQ2OO6v1Y9dar6jnuHgq3sQbjo-PhhOjRbGk6OJ80vA5iB0748MKzLTm1KsI03Co19ATy++BeCIUwyKuo6jSRbDWNYAa2Yz-KmNjOkHvUPgEdJo-6x0DjjCHBWTy-pVYxMm+kY8fr6uO3Iazw0Z-VvDBvHe43M0a7w8LOptjAeG7qN0roGnT8h+FDMxFSwPm-t+Zf+xnG9q7GKIPrsb1o+X+pVdaK7fHxz0YrY67xpvD7vHWtUM0dbTcIRo69KNH42Op8dBowm+zmj+KGUCPX4ev3bA8paD2XGIF1-TrvY0Qda2F0vcS4WkuBcw9bxyuFCMLq4XCZy-dlSh8c9ua7G4VTIb9qLjCu2jlbGmIO9OjsJQXxs1jDbHWaMl8bL-VCh8VD1eGo4wrWPA3ZXx0oDNf6GGPtsbo42kBvvj0sGT2NfuRBheXYKvjXHBR+M1FvH45yISfjQEIbeNaICRiDXC-vhOkq7sVL8fUhQ3xzkQa-HOGPySuEw1Px2Xu1gI7eMhiod4y1hiZCLvG+CN18d3owzWVKDWL7OV2E4O5XUBx-SD7g70+P94b2qHIe+n1bh7oOOpNJt5YoR+DjTdREOOjIGQ49W2zQjCjkp31X9p2LamhgFA+hGcOO--vZvf-++HR+PHt33fcO36DAJt2OtvG2QYICZX43nCEwAzvH0BHkcf5mR6yv3S9DiL+PUcev4ykBoSD-0L7+Okocf4+rc82FoMLqDrv8bdrZ-x33W4ZHag0-8en46Hgf-jc-GC2IL8aVPXge5fjBaGcYXyMacg1AJkADQgnpZ4iCbesWIJuwTi6GF7woCfE43OCyTjdR7QP0NHvA-V9B3EtP0HbONCEt75YHeoe1t7aA71qcbJLYMR1D9Nc6Os1xJq9eS+h-TjzyiDMWl0rk9Z+hlO9Q2bFiOr8p43uxukDtZgGKBk53vWI1YB9yNxxH-qEXJQHMDTjNa2ew7gR3SIJ+VQ4Biu9IQbIQXy8YeIwhh+f2bxI-SEENlrjfiUtBj2hquP2YMbNw2sUroTim7WGxfEfbvZUhyuedMHPiN3Hq1vjMJ-J1hGHqGp3Zso7aR24P1ToarRYKCeMEUoJwIjsqHzaPMMZCPeoJujDmgmUjnaCZf42DCuejYQjPp0GCe9XSnOlwT1kAs4jmCZ0jk+JKwTuR6I522Cacw+8CCATURGvxXBQb9o1JC0wTcAnRBPMMb3w9Mh7wT6Aj6o0WmLk7eguuYdRRH9kNqYZwXR1GvBdWmGNO0+fqmWXpho0JAD67SMgjuAfRoK0L95jG3B0lbqsYzNxizt1Za3SPlGrgfZHBpxjzgmTBOwCYujPAJsETYAnDBOfIXEEStx-zDa3HAsN+MY87QExg09s57zejZoatxZFaWxDsWH+sNzGoOY2yOxY1dIHSz0K+oH+jM4W01H-09c0nnvZA89x1uDEzGnKPvMdQoyJRtsjYlGfmPrYcWYyQhrlqvlHVmMEUefI-VhqU9dInW+g28Z2YxzRheDC8tAmg6WlPGp4E5ptZo7sx1bweYfZAhquDI2HrmMWXhJONdGysjcUZ0plPMbGY+qJ17jbzHsmMHGvsdi4+9yjP3HCmOGie7I8sxk0TTzGKENCaM0Q9+ezVKPwwmRP+rttE4Km+0TIilyY7HqKQYnFR8F1wS7vt2lmsGkRCcxC1kFGLKNtfF4oY1SASMN3HcqMWatVE9zGsMTmzrTyORid9PR2a10DAZ6PKPxiYKXYmJ70DKzGUxP+UbTE4FRgQDtpGWIMSCa-I-qOn8j1JrS3g41HQeAE27pjv46uEO5nB4Q75axJdxwr6QO1+LB3cxYznd1Y6zg12UbVE8eR8MTyFGdy3aiZmY19x2MT8zHl1Wnlu8oz2RwFjcOHkQPDfpJNRmJyJUhvCAL2fGqAvTDx2Fji6KZ4UQWpnHZPkwTIE+bBHmoscsQ3tMXhDsFHMeNDLq-qMOaDfOlZ6qcOTPoO-TX4txDYk6YmMSJ0knd4h4L5pDDiwNXfsnwzVRrX1dPHDn0M8dW7UzxpqjYuHWeOtIqV3ctkpsDXVHEkMHdr+-ZA+UIYXqbBeM3pJefWD+4VjOSGBwMlIesrQmrA3D6SG9m1jgawY8C+qcD2bzRhO-dv4OcM3T8VW1G1eNasbGtZrxp3DUfGoaPDTvDo3Ve3jjbK7o2NYCaLw0gWovjqNG2+OJ0bBoxFTEl9zRakv39Ft6rbzanfDW4H56Nuse94+QKz1DsdG42PH4dN431epNjTpjq924lJr4zVWtATcEG4aNaScSvcuxg-9LfGXJMQobck8WxsQtWfGw33qSdmodVRvPj0PKd+Nwtsuo91egtjFV6coPGSZXw7NW+iDqAnnWN6Fuaw+b2zWjRvHnJPx0bCk0vhiKTxby+INlsbAeSoJ9LjagnWGPq3vOEy+By4Tugnnq3NDruE2JhrgNjwnTICIws3aAAJkYFLGGcuM8AFAE-lJ1fjDgmQqM5SYRQ6Gugv9QUnQCOA0ZN46VJ9KTHfGp3UQ0ax-JdBruj+wn4SNMMbQI+X2k4Td+Ge2PRZothVcJnARWVs-C3tSZSPQ8J+kTwgm-+PfxD6k28J+P9JA6vhPgidGk32x+ADiObEv1kvsFVr8hsOjMNGMb1yZswE4jR01jSUnAOOqvvEI6Xxo-jO2wSBMBKrIE3IRuYtRAbVD1D9JoEzGhmm9wtaC6NKJqLo+LWs-VbAn110tQZtJVmhjnptdGEv3heo+k6IIqpVW9H+20+EdI3MbR5tDygmr8Nz3uBPbtJgWjub6KB3B0eakxQjPQTC2EzpPA3ouk9aJ4ETzwmbpMWCcI1u8JwaTj0mWRNCgF+EyLRoLdpL7-33oCcnExHWlvlW7iWiN5zqUjd9B6rNF9GuiPceuvo9eh2+jcQnkP2KtESE5HesjdnWbhj0wwdfQzJ6n+9ZdKchNzEeL3Zkm5jd6d7tlm10vI-TZxiBju9q871rEcFLU5x6BjLnH+N3Qdvc44Nxzzj7BtfvFNcaQw8celDDAXGcGPYdrZgyFxuviqm6cMOt3vE-RfO1ajswnVGM8waXrbYa9ajY97I+O0MYnY0jO1LjPNHtpO98fqk-fh1wtOgm2ZOtSduE8f6owT+tyeZMMiZ6k3CUW6T8-H7pMgCZEw47xoaTY0mef1vSaJk7u26ETPQGKYN-1p5I43Rtrj6mGUROefrRE8KqvRjxC6OT2GMcQY9MB-ET6ZHRuNzAYDgxZh5nN1jGZg25-Sm496RmkTtW7gt1-vsGkByJpMjXImUyM8iYIg3yJzMjICGBu048YhjHjxhLVt6rOJ2lftXE5dxt7DxtCX6gI8fsaN5al+oyPGgeOhibPEx2JyZjWomPuOb4tmYwuq-UTWFGExOPiaTE8+Jvsj8OGByPmicafXo2iHj1Xasm1tYZzzGGBuHjjXaX5OjjqR48aBlHjluL8Q09-ITlSeC7RZ-Xb2cP5fsvk+zhskDrE7Jl30hqJ47Q3EnjEcDNn26eoYBaRe9OV5F7bGUyVsipTLuiiTLVG6wMXU2YvRyxg5dpVrZm0iopD0Yas1JDTz7sTwCseDmlxJwyt6zaNcP95uVYdrhlYBD3bPn2yseVyMOBw3DwknjcNvEbD-hUh5S904GrcMY-s2o0mm+pDSwnqUSjCZXA3IJryTE0moV368Z6Q4FJxyTsbHBUOt8bZo73hq19GfGHqPS9vjPVxmpVtD4V5jHogAizLlx7qTBCxMIDoOuz48QWmxT1m77JOb4YBk9KuoV9yUn82PXUaD44ZBsDjYCrIr2O0vrQ7yMDfj37HVwQPIdsU08hkKVhfG9+Mp8ecU82xwPDlNHWEQD7qHw7L24fd8vbR92x8fH3Zmxw38+NGw-WJSeQg3NJgPjrkmypPm8eX3SHhhAjVMHN-068arY2+S8hWrEGdJPe4c7w+Ie1K9xSm0+OBsZkPRfhk-jkfyapO38Yy45j2rLjZwnBpNnsaLfflx8Wjk9HsSMFFulo6-x7OTpkBCSNPsYEw5kRkfDlkngD3hsamk2280iDQMm2lN4CeBoyBxpJTIfGOoZSSekJTXhvc12Q7elNy2thIxtJnujaXGllP-QpWU-3xtZTt7G4oOUofuk2xhq9jhBHvFOz0cv46668rjrP7TlMrIbSLdKexg9O0HYVMxoRGhn4phQYASmq4W-RGCUxnh1Glm-HEya-sb3-TNJkQjwMmTkP4CYr3eDJ4C4kMm19XQyeKg7DJim9HtrorW0Cb5SSjJud9jAnXaRB2oxk6om0ujYdr00MHFqMIxze7VjXN6Gk7TiJyPbsp71tWKmemY4qZW+HipmfjBKmOIBiStcY8URtujtpV4aSgOt8PbAOmaDm0m5oNHCf7o8Cph-jbDGmON20fPY6xh-IDOtqDb2Yqf2U-Cp0TFxymBOPIqdXo5ieqw9Ximll0Psaz-gqpmADQYHlVOLxEJUwQavejUJLeB3NEejrfwqRyloQnVZPhCf9vZEJq+jAMHAQRKcYyubRkjTjftyVAOnIummTPQuO9VG630PJqfOVZVizQdrBr8hOcluWI8Ax1YjZQn3ZOy4fbXuZrI0jROS8MN5flTPrqSs9OZn4yk2QYakNfyWmyVSyGEGMAMsP4+fh9yBPbLqBkAqvE3X4Omex2kRzPV9Kfww-oag7NY9b-AMxkNL7sFxwEj8ymv9EqiPIY3pumIDCcmEuPUl0Yo1CR5PhE6mUD2MdoNU8ER-OTGa6TVMaCbNU9xxgJTlqmKSNscado-Ceu1TY7GDlM00b448dh51TJJGzlOoqelU1qhu1TnMmy-n+KfBU06h-1TViRA1PeScwdbCJ2Ld8InZGNuMYzKe1x1TtnXGvP3oiZ0w8ZxieT-n7UbHikeIaZKRgsktamdRW6kctIzcR9IxipGjt7OSMyyUuS7j5Rp4UPFYacE+ZWi-DTAczwo0nQtOHbhpoPR3w7y0V1lJNI3KR6Ld02LJ5MBfpaE0NxkzDfsGF5PjcYi-ZNxykTdXq-55kiYRHYbs+L9UCRP1MeqYaU0cpydG1fK-1N+qbMEwGp1VTIAKMcPeMYkdfAy7ODEuabgMUUdUjM2kWkdGV4Z9SBdrFE0Cao+DGmrK4MrNRrE4nmoDm6vSlF2xwpG7SeJtsT38m9vWdife4y2Rv09vYn2z3Xkd+40Uxu8jmO74zX9kevLTAp-bDUmnPFO7cVzE5JW3p1twGITk8moSvEQMYSdbonIQQ5js9E20xq5jiCHHRhTYdJjX40U0dkO7TxMZMY1E29xy8T-8n0Ak3ibmY8Ap3zToCnimMw4YgU4+Rs0TFTGXyNg8dsjC9iqWJXqnfFOziZfHfOJgUTG4nUx2xUaQvebi1c9Kz6BcpwWsH+QhayeF1mmpZWjOuO2ZGB6LDwPq+KNbGqQo1fBpCdHmmexOXkb7E3GJhZjg4mwFPDieTE0Dx1MT8ljQeOyydtAL6p5jjp2HIWOAXuhY-iBjR99oxhEOjbWcQ-mOq01N-9J8kiWsUwTYhjClO4nZRO1+My2CJa8WMENN7o365tbE-WehsjeWGmyPSIb2dZ5ptbT3mn+xObaasXf5p6rDWO6oFPBaYa0xaJkVq10mgNOqaci0wpOoVNxgdKK0ASa37jms4Y5afitF3vafAw6ZY9id3lrcLFcTpgkzTh7CxG8K4tN+TOEmTGBkljw213EOYSc8Q-RMoxZxF7GFMcdrMWVFpyNT+z76WP08aFwxwprAOzVHRdNUSbLxe0i816UuG1K1AkKpaQc89qDYqLeGliKfPqWd21XDfYGIf2isYjTfxJ8ke+cbodWWVu109D+otF8rGFJMNxNEk5bh9H9NSGVePO7uMU7opi2ou1HPJOlhvnY7rxon9mknTqOG8fSg9rRq6joMne1PXEYdMaZJkjj07bL0VrQCR5PQO07TIGmwp2TSeddeEpr3jA8mBgMUqeb4-pJpxTB-GqIOECa+Q84LTS9fWhMlN1Kf79f5J93TifH62Ms0aKUynpj5DySnMaNRSb1Y4Mp17VeNGF2MF6ZXY4Up2N9wqH2+MXIaWnRy22yT2enrJMGvuhhS3Jj3TAqGMoMpSYSU5cR8KTXSneINtscWU4exkI9p6nThPnqZK45epzZTrHGh2M7Ka-U56pxlDDqnlcUe0aRU2+plFTsfbK9MkqfYcd3025TrSmQpMlSab00ZJpaT0bo3lPQgo+U-uY5LjJtH9VP-Kbzk4JK4E9U+m9pNMybBUxsp3IDVqnL2M2qYxUyvpuFTeqG10PTscVo7Ox5cKHcmGE17KdD06iOkOjjrHvpMdId+k2Sp-6TJrGYlPdvp9YwaXVKTi+HFpMt6aHXRBxzmtshHmVOH9tKg-DJojZHpQOVPqYHoE4Mi+d9nc1tCNTiYPmWmhnGTpEa8ZN7DAvmXAplzNttahNzkWwhYw87OkjB77rR236epk38pxhjhqnj1OT6cLk-tJz+dFqn59Nf6ZvU9CpodDeymH1Nr6ZL+YipvYDy9G-4Ouqclk2ZJpjN7Bn8y6cGecQh982SN-gnD6NlZpk40rJyrNEgGVUGdEaTU-Mo8s+lhnW524RszrQ+hn9DT6GJPUmyfSE7mplJNGw6C1NTHq047+h7ud9smrONlqadkw5xl2TO-KK1Pn7kLva2phj9UGHz7UDqagWcgxrRTyKKyonByfrvSMJrRTpUSipV+Ae+I5JJ2OTkwmFhMGbrt0wZqlYTt2bVc68waAdakphB+VMm0AM0ydbQ3TJ8vtL+nGZOZAciPRIZz-T16nF9PscZlU-epkBdj6mh-3PqbHCRVx4kj3tHaWBgGewLWwZpnh2hnw9MNBsxzYUZtwD8naINPxbvzw9BpoeTyW7NMOuwbWlWMBv+9JC6YG3ewbxE77BgkT9OanSOLXJdI0JpleTHybQSXCafmDSNazeTaPSG11B6eU3iHpxMcEXwAlN7yekDsmRr2CR8mRF1CLr7La1cjjB4Qw-dmEWNr9Fk+9ht8T7B5nTlu4belplLDhFRrJnSBlPWm6MhFNT3HnNMFafPE0tp5sjOTGIdPoUe+Y0460R9fmn-mMBadZxYjpqM9oLHDtOTwZq44-qo+tyZ6LtN6IfIowSB9ui2viUXhflX9tBaapcj9Ia7G1-kYcbSopSbdV3HfROuKIcYVWeujekJnhG0qifgo-lphyjhWmIxPuaZRM6tptEzV5HodP3iYVHdVp3CjtWn8KNnbpC00ORsdTkBmdR3jGah40Ah-RDnT7XZXWnEvoN8cIHVUiHjxMJUbKbYPmxndWYGvJl9-x+M3os4gFQ0iXEOdPspFf1hpX1G376FPF3vjCTs+jX1tLHiJP3fvWXalM3fNLLG94GSC0dTRzx6ZtLqbueNupoV0-DohXDgP7BqPdQW7A0qGp31auGqbATUbsnaZWqXjPCcZeMaKbl4-5GtvRHk7wgMD3IsvRjrWpDLYkXd2asYd05npgn9zumq9MVGdXQzsB41jQvbAZNH6aT06FJ0-TZvGMpMhllameCRlqdLMr2jN-6blU-gmH1TC2F6ZAcHuudCEp6KTP0no9Nu6e+owiJ1TDijH9wMVTv2nS2ZhNjw+n2zP-C0d08qsCxTz+oPqN1Vub3bkpnNjRUnHFNLmcMk22Z8-TWEHiaUy9s7FdUprfDCvac9OBCIu1VPh9+NhUnPdN5saPA+gZ0-DK5nTzPrBlLY392oLj0JG190R6aILeFRUWT7V7DkOxKapUzrR4Dj3EHmw2tsa747RxifTxqnRDNv6Yfw5AJsejC+mCuPDsY-3R0Z7zdXRmqAOl-P4w1vptQzHemrlPOuo1o77xpPjEynG2NTKeb0y2x0vVl16fBLwEb-M4gR-dTRfbD1OHCeEMwhZ49jM+mBGMf6YGk-6R1ozt6nbVN9mftUwAZmgDQBmVDPLIbUMxXa8LTmFmhLM-qdVxX+p9-s0G78OPwQDHM7vprJTNJGOE101qfM33pr3TA+mfdOp6ZmU-dR-KDks6n3Wk3vHXWO+hQjZUGd9UJ1JUI8jJlWdr-7UOM6IWoM1jCvtxHAnx9kMGeBg3FGVH4-Am-JPUkZks7JptrTVD1BzPk1sFMCUes2IaqmZzPzGe8zRykPgsOqn-CN6qdzk1tJp-TtRnELMNGeXvShZvLjaFntlNtGeX0wFZ1fTIln5kN9GZnY5uhqgjatrpLN3qdks-Jp1cAClnlfZKWaOLZwOmWTk8HWhlMeuPQ45suTjGG7JAMWGb6I7a5eg16smc2W6yYyEyRupGjhsmUhNKlWMjekJj+joZLENMfocmPV+hxflP6Hi1PI-LY3ZjBjwNg6TzAP11t68RsRj5V9H7T7VRGcqTRfau4jUl7OhOjqYCHdJu-8zpunaYOqMfmE23e+zWhDHTDVxyZIY4AKshjycmKGMbCaezfWrDMDO6mN8OImGYs+Zu1izB7GjVNpAbqM92xpCz4hmMrMscakM-xZmQzkRGsLOUHpws2UBvCzYlnBOPGoeE42ipj4TshnZVPqVmxUyFAGADilmRzPhWaJU92gnuTdMHg9zOfrj05oxmDTGmG1O1dce0w+bJ7ITfXHsRPZboU+QRsIVZMwG+NNmYfK9UvJph1YmnmF2+VOMaRNx6kTjjGpT3SaZ8Ld+pqqzzYAarPDmbCs06gAkdiZHnjMHydeM-163kTHxmKR1UmYWdQZp2+TCzVl-ntHNZOFae9uWtD6ksPlkfpDTNpxnaul5i4MCmeyw-ZRisdmTHRTPFaZW0yd6srTQCmMTM9fqxM-9xgFj7Y67F37waR0wSZxrTssm0bPYnsx07bqiJ1HWG6dMZYfkOIlppk17RxNxNncbK-cY+mUTpj6ho5ijpReMFanLTDTinNNA6b8bZIho8TncGtt25Mbvg3qJ52zvzHXbMiiwRAwqZspj9WmfbMo6dtllOFVrTPimgrMdad-E11pvTT4v1dNVppV4rTme6+Ta57nVobnouY8k+o2zLOnwabBic-k+kx4UziJn8sN22fFMw7ZrzTwj6NtMymewnW7ZnEz8GqgtP4mfHExsxuiJx2mhzOhWYnPQTZwOzU-rZx6EjN1MznBRUN9o7Gm2zaZyeSzu2bVZyLEkEU4cW1chJwCjOLGUwMgK0so-TpyC4jOm8U3M6bMfUi6uZppIHGDkdlK5w8amsL5ufG+cOZyoFw9nKhhhemmvIz5yqgQw2FE1Fz7SQR4NgeV3fRJmXD3VG3elxcqf0Yg9AXjaSGZ3RXLvV06LxzXTvEmJeP2TvTM867X590rGi425Mu7rbmZlH9+Zm5L36Kat04Yp-5dGrGcf0XWel2YZu0Fd-kzCbO08vUs2tJ13te4Gxf0LmZZfcnpy1jG7H9aM2sfmUz8myrtmhm4+AhCLDzqJmq6AOEZtzOeXqnM-nu9VTiIm5zP8Oa5XYuZk-Ty5nOlOrmY8kxWZutEijn5027maNY9pJ6JT2L6BHPE0fmk62Zj8zWBnd01Y0cXlepZ1K1Q1bp8NN8Yp-Q3pqn9NjndHOfmZLY1lJ+9jAFmG925SaWrSNJnfd2lnD8PFSesczo5zAzNFmHiSVSZ-M-ZkG-j8FmgbOpWcwI7bR8GzV6m+LPoWaX0zJpmdt+Vnv8NOqaKs8AZkqzytHo+PQ0bgMyRZ6aT9im-ePG8faUwtJ-1DPjnA0OX6YHJafxjlIU0GSC2-WYVvf9Zx69STnllMpOemvVgRv4TaqHuGOnqCxI7lZ3Jz-+n8nMiMc30wMZwBwQxm4q1SOeoIDI5hf22fBEhxGOc15YIRh1jCen3HNF6cb01E5+pzdjmG6oX-sn6aZZoqD5lmM6PKHsjQ2oemyz5Aa86NcqZQ46bS+qD6HGaDNmZtt5MYe3GTnlncNEEybOLRoZkYzizmECg9CeiQIkOGQTE0HPihtOaZ-R05h+dBwmAbPsWeSc5xZhqT6ynmOMZOZdXTwxjCzFVm8rMTOfdowU56Zz-+GTUPEmcfVr85slG-znfSGAucBrL4JoQVzVnvE1BCbEAxB+swzH8y02ViDvaPbIB3ojN6H+iN3oYSE8oBtD9IxGKalZqZcMxMRtwzthmPDNpJsLUwtZ-+jHBLAGMOyes40YO4DDVH7HONVqc9kyYoKoTmxdYt6+ru40-7JvuV8GGTrOIYfAFsMJ6mD4kn3iNoMeus5vO0LjJimxhOaudzSQCRqLjQEyWYMy1les33ewszCn7WnNZydtLfLeyFzXTnUCPJWev3cDZxjjF6n-1PMYaFk5k57KzAlnf9PoudxI-DZ261iNmTlMEWa3Q-WuxbjNRHKrMFEyJc3BQElzqg5u5PkRrA0zSRyJTD9LKbPDyeWM6sO2mzPXHf72Zbv-vUzZwB92xmHSPs2f2MwCSrmzdC67GNrAem47W5kODDjGPoXgUuuMzzpj0tfzm06gAua8oH5wJ4zMBcFbMQpu00yFhz4zV5DvjOm5oyff8ZtLTgJnJy3t5JVzaCZ8yjiea4mq8HF+0-6cbMj4ar9mr1kczs1uW7OzuCHrxPT2e+43eJrCd6O64dPSUeK7Woht8TX57qEPGzvG-W25swY52mfxOXacpM9dp9v4Nww1tW9TTG07QUnVNQ2mft0JPr+3U42kCdKxrrun5FSPg7Ai5cTgIGMEPAgcbI4NunOzCO7in1UpvW0we5irD3Z7Cu0nudUQ8vZkFjq9mwWNdLMusEs5rtz+VhVByambIo3+J3HDcLHrl7FCoNM0Vpj9Vb-StU18+qvs0DtM0zJCjh83M7oGXTtsl-epKbx3NgK0nc8zh7tV0y71v0Y8cNTf-ZvxDVVHCJMR7Ou1aA527V4SHV52Mjpe-WFylIiqUgJm0uzJV3QIpo5d7nSRFESIqwc64NNXTIvGBsPJmaUU3khyXjaoQ1FNCSbmo+Q5+HV9xGqHOKsZoc8qxqqTYptZJNGKaYcw0hlhzirqZwNKpxzOERZ9Nj2yHlHN7md70+E5w8z2jnjzO2OZicxTqNKdpSCYUAePJek6NBkCV0pg1nMOiuvAxEp8mzPvHRlMd4dn3RRZ-fjwjmwZN9qYz02UZ53Dqkm3eNBObjPfHxrzzdengpPNmb881RZs-TBzny9MDiLc8zFJgatgKGXHOPmbIs4Xp5Pjuzn-PPeOYq87456mjQ-6AnMb7vKcx0SkJzHv6qnPkWZLw8XptLzvun3JOHLVgswCpnpzQKm+nM20ZHo00Z3izyLmRnOFcbRc+M50NzChmSW5KGbVxS6p6NzcKHxzO9ed5Q5U5sJzTknfPOROda89E50pTleHga1ZebIw3sJvdjULnunOA2d6c3C5ouTWQHBnOoWchs1k5nKzOTng9N5Ocxc1M55QzyNnSSPK5FPpSF58kgYXmlVO6oGf0lWZvfTG9HyVODeaa8yl5kbzyhbaVMZeZwDdIR3AzUHGYZMEGcss0QZ+oFDuxSDO3YHIMxrOuqDC76nnMuWe1neXRzRNldG2oM2mIJGT5Z9SMJntPCAQ+d9c8Ue8VA+AiuDMaMalvQRtRtDhymIXMprrdcz3xk9Ts3n2GM6fvSc5IZlozX3mg3MwqaEs-IZgqz-HHCnPiWZz-aAZhQTTPmCSAnafX4zxSaUwZLnuc0Uufegye2kwzp6G+Onnocvo4y56ITN9HVONIfvvo+HezTj2dauXPXbPUA+MR02Tag7x5OzWdyE0kJxazDmKMYOOyalczGp3O9IRmRB3lCagY7R+5utrnGxS12AcqPdse1oT0pb2hM5mcTrk0GymDPynJ1NxBo+I4dm6YT+RnTXMYOIjk8Qx9mDYQHzdMFGZBI2up+OTHMH05OZpu8ZnwZyozAhnEnNPeZm8y95sQzb3mJZNIuYT-ai5wSzIbnhLOTOcfY6+pmZzWRHVfNIHsJIBr58GzkXm5Eipuc2Taox0mz6jHXqM3Ey0YwWCnRjbsG1jNFuY2MziJ2Btu0q1d0V5KKNQJpw4zvNSzjOLRrFPeSJznNlxmFuN9APB87ip1nzSe7kAoiwDls325nxjJI6lbPHyZVs7pptWzjHxjcUC5VNxSo6gbTkdmgTMKLqEnfZp+dzjqzYu1cWjVJZFIIMTLYnBTPwmdHsz-JzUTXYmIQN52bBw+iZvS1li7S83badIQyOJvbTY4mDtO+2aJM8MlHIdxJAB-PvedZld+J7gduzGmEM3McSanvXLPqxLGyxM1JPsbUBw4Zj-27-3OWbUA8yaavHoGFqwPMbuYEoxeJ5s99tnDjWAKYxNfAF-JdsOnsTPw6cC03iZ9Dz6AWq7M1y3Z82EizHDULGKTNEeZ1M586s5q8TKC7KeRlm3WjiixDdO7ncUM7oY830upjzOOncWNs7p4tSbi3s0CEn3-M4Xrnzfzu9Hjgu7OcPk8fwk5TxuV9aVrzU384bqo-i6hqjTLHVS08ip0oYGzWTzBtLI42TNujjZ1R5BzjEnbn0h6MLMVEyyRRw1H+Em9gbwczp52ydyin9POqKdN3eop4zzrk6vOOI6p0U4nJi3TmwnHlzFmeVI7bpjILpim3iPpproc4lxteZ1XmJzMaSZLQ-npiGdOlmXzMYob9Y0PptrzgXmtUSdmaoY1o2yrtobnVsBO2qK+gPEWAMyzmiSA2JHu8BvZwaTEyEGZ0hiugM6U5tST5QWXWOVBenM5BpjVT+5nnzP84N1o2N58qTcv66LP7UZgM7XpvntJjm6zNmOaQMxY5zRzgjmjzNleZPM+15yKTVXnuvMq-pcQXFJppTQ4q3HMvIY8c28hkvT7NG8xN69rb09XxqxTz6bvhMjKfMc9gJjFDuAmQZPLBYMs33h9PTI0jbX20ybD-c95jAj-Tm0nN4BYhs5L5wNz0NmHBNrefb8-95zvzivmgfPvqZ302Gx9zzFTmblMtKaOQ+BZ73TQIXS9MvKcac+sFoAKa0n+fN3XsEM0epj1zwvm6-Og2Yb8woxzKzn3nEQs-6Zl8235uXzHfnADORue78y3QOZzLeqOguQcaZeT0FsfKfQXROADBeqsyf53EjnyFRgvwOvGCzl52vjeXmZZOaWeTbQj5+vTOznPHN7OYDYyCFoPDcEaMfN5trwM2c5llThBnKb0E+aRk8-+u5zDAndD2POf5U6wJwVTexaf-0Zob--a-29nE02q9E0sGcS-cKFzHzooXb4i9BZ6E-0F6kjQwWwVMjBaP8IJKnQzon7uDMUcfVTRX5+hjVfnx9M1+cYxV65xe95qnxfPNGYDcyi57JzotnZfOdGY283LRrFzgPmdvOlWZE40jWh9TnQXEI0aRoDC76QoML45GQwvvvr74PKF-1dkYXSVP7of0M6GpqTjOc6DfOfQdPoz7ehoTOd6L0PJ1pU47EJq3zbLmH6Npqc5cxmptQD5yLs1M+vP5c0Zxmaznhm5rPPAqLU6K5lYlXJa8k1fIuxg+2p12ToRnEOpbWbbpd7JhwdvsmjGNqufHA8dZrPzUm7fOO38tDk0OS61z2fmQgP4MYfWXdZ+dTkcnF1MmufnrXX3aIDxfm8-P2uYFg-X4uMLd87ErNCGfpCyIZxkLaVmBnON+Yl85mF5bzLfng3Mohe5C2iF3kLXfmcXPCcbxc8MFvjUXQWl1XgT2rC5vGG8gYwWarNjsblC+GFwYL4xmR-PLCaDkzMZ5TDqjnZzMLGeRE0sZ6mz8Gmx5Ppbro3UjB-NFS-mtjPGYd8eeGZ-aVfJ75gPhwaFPZVuwTTlA9t-O1ltYXVcZ2NzoYXMIuVhf75bhF0ws+EWFQuERYrXY2FkiLbcn4AO9uegbtf59L9bxmey33+cCYxA52mNwarnY1sqJSkWLpwtZZcHhCysjrIbt6JjkzGWmxKh3AcOFbks3FNHMLRmMj2etsyKZjgL18GoxNvCsh0zPZhDzcIGlmM7abLs6aJpUzyOnYFO4NvaC0vx0KjZenVDLmWKyaoorJcqUi1FvVJaenVClpnrTWF6bIuPybLPUxUJiZAUw160lifydfNpop1i2nx7OcBcns9wFx2zvAXjnX8BcQC3KZnyjwUXRxNrMYw84SZ8OtmQIsIupIpwiw3Zh9z7WGYtN+cRMYbKo83ofHnKAvASZ1jaNp+BD-dn2vaMBe0OOHLP7OdFH07P-Yc3cwhO7dz7X7d3O+Rf3cxVpgcTAgWF7NCBdxM6+JjU16YnL3PRgiF6rI5zjAUoWJbMyhaiiwQFwD9KGjpyPOJLbSs-IpkdpwbUmPkgae05ItF7TQ3iRRMk6YB3eCZo1Z8Pi15GjlCYsTVRIqL7wabbOeReW0+VF6MTPAXHHV8BcxM1Vp49zJTHdtPkIbQC9uqlqLdESwwskaAjCxqZxBTk5H3yQoKcMQz0+rrYzkX59SulSknbTu8nTCFxKdNMlWp05aZ8X1FC94LjIsYIUw6ZwS1rOnNHUSTvitQva6hqviHAeP0NSAc16Zu79ku6hdOMsZF0xEh5njrLGg2bMCbvM29q-wLnPGlPOr+eOXWg52xhPUjzl1bEfMnTg5rTzODK1Q1a6cHAzrpkTxeumvfUG6e1i0bpuVj8RnHPOB5LCzsrxhhzSl78guwvrcrUpJgxzDeGcr2R6esU5550xzdinjvMOKf70-Ep-SzpIXNKPNBbSndvJ0+8pB6rbJZnILwayqmpTaN7O9OdIZmCyo5yKz9xaivOzSeP02d5k4LAXnLvOXIYMc7qxnELNXm4+M5Kddi3kp4H5BSmtQtPBdG88CF1xTRAnvkMXBc+C9DuG4LWwXD9OEhfuU4CFyCzBkHYbVEBa-M3455lDlwXEoMqhZLc8Mp0JzjXnNQvNee1C+d5-ZzTQXpepj6YhC6kBqELg9GuLMIuYW8-65pbzENgVvOt+YQi3mF+XzL6mMQvFhZKc0qFnyTXcX9r34hfuC8jRkrzScXngsuKYpo1d5rdj9sWnXPg1tNow9591z0DyOLPQhbm8xwxuELTfmi13feZzC1yFleLPIXRLN8hdQiyD5t9jXhqg4uIFxDi1CJmHzTjmO32rP1AsygZuJTr5nB9Mg0fK8yPFom9JlmQ0NY+fwM+GhygTVlnqBPXOenfULW+yzqMnKDMn6vJ8yPs7GTzoWRVN4ceMI6HNenRRHGKu0AJa-+cHFkEMocWfBFzGbji1lGjlIRtGqQsuuYF8w-ppKzd8XYXMPxdF80-xxFz0EX54udSbfi-5Z5eL2Fn8wuZ-I300WFqNzJYX0Ivf9ohLRFujvOmIMAP1NWeb5S1ZxWTPYX2rPtEfPo375wcLUQmU60W+ZHC6He63zKH6OXNJCacM2+2vTjExHJrOOZLps71Gy2TpnHO50FXJY3XoO73zkrmR6m11vWs+B2uXT8Iyx51ucb2sytmg6zux64MMXhcBaegxnVzD9rwmY2eoXU4zByzzgQGrrNxDsWExn5z8LTKKi-OPWcezT8ugqdBAQ2Eu7sagNTfFoXzYEW+Etphefi0Il5vz2YWxEu-eYxc5pJrbzXtHf4s+0f-i4l+wBLzW7lEtesIuUwbvMMJY-nr6UtcejC1m5xYzyw6VpXgMOFI7oBz2DQynl-N5bpYFZ2in35D-mGaGs5sFFuvJmzDokWdsUH+ZrlvIlkqAsOalEv-6SdQBpFxgemmnBjUbcbJHXpF-kTzdmf4WuLL4CDfsBc1B5Hiv2dMZSdWlph+TklrdhikNE86CiKj20aea+EN5abAC+5FsezoOneQO52dRM18xqUzs9nD3NPnpLs+KB09zaHn1EPNRYwC+HWtZLb066EvkEwYS11F2QLyCmIqNw8aeS-p0F5L0ow3kvbidJ00pS7cFgg89A6WBa0WZ0+oJWCJzU9nnJd6OZffdrtaVGQCmE8bkHnxg0791C8Dksi7o9MxJWhSdrCmxPNUXsao5wp8XTrVHebnssZl0-Eh5sDZVqkkNTBShbNBCi5dVFQIguSwqiC9p5zWLBDmTPMiXpmo-rpvXhhunxWPGxb1c9opgP1YXHlqU5BaI0-Z5k1zjSGm8FsOcV-TstThz6vLbzO1D3b01Gxt2LfcXivOPBYtYyj5q1jojnI922sYDi7FRfodLWma9NoyksTHipjuLqtGo9MVBetS7shmiLUVnvPMnec9izAl72LLwW+dNlKe+tQY57XjeEGnWOBpdS3jsF3cD9ZnC8NjKeS88N5lrzycXGgupxal7eI5h2L0r7I4v5XuE87cFz+xBIWwLP1xepU48pqCzohbi3nfmekk6kXD4L0Xnd8PAWeNffkp3fjhcXHUu3TlR837pq10cTnm0v7YsTCzC5yeLqynp4vv6cESxmF4RLMgaKkureaqS+t51eLvRnsXNVcfLApsFl3T+f694tbOYeCz2ltdjxcWfYv1Ma55euZqjj7TmOEs0her82Ol2vzxSWfXM8Wbni+Ul0RLC6XbjN-eZqS9Il7bzsiWVfOlhcDi4ahr1LvZSlAS+pdP85gx9pLY+HiLNvkYQMx+xu1LCcXD4u1Oa8cxd5tPT+oWQ9gMqfaiwRK7HzaCX5i1UCenXVgllkpOCW40N03qXXeZm5yzRCWV330GczQx853dIzBmIos0JeRC-YFmANPqXIvUthfdY1gu8mTm5mHZ3sJevi4L5moznrmRfMlJagizOlh9L0vmMbOw2YA3WG5hFTb6W6ktrpbQi625z1LZv7-0v0Zaxi41Z8Otevmw1P8DojU10MqNTUH7nZNJ0oZczIB83zWsnLfMmJbHCzb5icLFiX7fMXvMd82-RiazSSaaN3ydUcS9nElcLIrnzOO+GdENcYBgIzvvnNMtX4I7U27JsIz+MHQ-NHhbgYyeFxBjZ4X8-OoMZrvU8RpIzfnHbwt5YrmE2n526z2GGiGOPhfrU5w4rmDL1n0ku5+dIY12Zz6tBART0vgufPSzPe8eLqgnkwvcZdvS9Olxbz-GWkQuOQfES3DZyRLk7HkIvrxY-SxIxxpL4XrpMtEQa8cABlxULn7HBpaTGcoi3CJ6iLscXB5P0RYGSy7BvNzCGn7EtELoZs2g0zYzTH6gv3DcbBHRzZixjwkWE1E82fK3TQnISLm-naB6Saavc5V25rL1cW6MvuFrTg14xlzteyW3O2Dud2M8dc45Lj-nBTj15IROZqB+xoHdmp3PUNy-80TF6CdvTGvgNlpHhcS2cl7TxLGtvWA6YWi+wFpEzYOnjvUVRb3c7eJjaLMOnaovwxZq0x7ZoFj9i7vbNQpfEC3JR84t22Xy0tIpeh403Zi7L-bxMth-GsWmEakaMD4Em+sNfufB9T+52gLf7mJtPMxdXKskx9B4KGVufUORfmi2Y63LDWdnvT3QeZkQ-8l3UTcAXqouwxa203VFp8TUOWXxPAschS2IF8KLBMRSOZtZfky3e5wgLdon3T54ktdlaBR4+DxTRB-Sp2aL8aL6mjzmam6PPzYkqbRaZwhTr6qpHk1HAr8ZArKGMhHGlcsvRa2kZJGZ0zfHnXTMEFKE83V59PFuyTvTMCxdIk8Lpxnj7gWjcvSea0nd4F9njHVGZYt7dqCCz1RoMxBri2JPqefuGCrh9WLoOrH81kOY7lcql-WLqqXDYvqpZiRSbphV1ZsW+o5FpZvXXJJk1z6vHp5UZ+fMUwZSuOpbaWbJMVsZtS3nFq5VBcWB4tFxadSyI5svjYjmTUs7vq8NXAwZ4euzQygsHeeOoy7F2PToaXmEu1xerS4nFmDLOoXg+O+xdD4xSFlSTHWX+D2Wpe8-DnF3YLtqXEvPnUeM7ESFvSzJIWY0tY6YN-RXFnPLC-rkcvAofHy7mxpYLjcWCBOGWbcU9ChpPLPDn-UvJpfATZ4JxmjGoX7Ut7peL4wel2fLQdmz4v860m84-pnhL46WQVOTpeQs6UlvjLr8WBMsw2dzCxIl5dLN7DV0sgGaqIZXF0ItpFnV8sHmcjS3UFt8zZNHnlM95deUxSFkzdZ6X2MtcJZAi-fl69LU8X4XNTpdni5Cp61TzfbBMuf5aqy9-lqIpv+XinMNZa-S6IKt6ErWt68v8EfgMzjrP9j+8XvWPQJbAK7Alp5TzcWJcuHOZwM0aFlBLJoWcfOZ0Ywyw-+rDLZbacMtqEbwy4XRgjLhCWraWvOeFU822shLYqmTei7rvf6dQl96TpBW3XQ1obUc5qppaMvPnnXPwFdpC2xZ0CL98WUCuvecaM+mF0rLb+XysuFHsqy8Jl6rLC9H0QsEFenQ7t5ht9drHE52R0DIK1Ue8XLjwjD22dhZEA1S52Tjf3zaXPvc1fXnZKkyqumXmXPaydHCw+20GDggTjMsGye04+Ruuyxs4Wes3zha-o5Wyrwzf9HHMuuJfRg8tZn3zniWBwsgYdkNRUJg79i2bqhPnEamy0gxwFFw6mXAPjCbCy9q5jwDKRnNUtpGc-5TOpzIzhQXwuOV8XSDW9Z56zgXHVhPFGdTk-Fx0vzJQWBZWARZzk1UZ7vjnGWGQs3pdn04Blj7zCIWswuPpaXi4ul1ELr6XCwvvpf5Cz++1tzNeWyzB15f3y1aRrpLzQbestzBeUKw4I7NzDEW4NOjydOTRiJugVyGmDGNcaaj8zxp7iLI3HuzGVuYAZdW5oODDbnrMNAUoWSwFUjbLVeX5CsOFbEhZf5zSLR2W8H06Ra63czLMKe4-wPvhKMoyvCs8iBWzmjrkvIpoIvedxtFNr2GHkvZRZqkcDLSg4JHDFyNunp+y3Tl4HTDOWnQMrRc+48Dl8rThdmDROc5Yhy-KZnnLkCm9ov+gdRi3nk5YrChWY0K72ZxQ1ok1FL+MXxjZoAykabpymk4yUWTTMaBdwU6o46posy7+l16Bcfs1zZUEru8STbNTaZYfYrl6jzRuXxu1WB1G9W5yuZdbxnqWNxSeAcwLpkiToSGyJPHPqdy1J5+Xdmy9+Uu0SYUJYp5r3LIqWmJNWrSbxSLsxLlKum9K3C8aFY9Ip-Bz4vHFUvfPslY6Q52Xjkl6OhPmeZkvUqxtajp+7Lkx6pZoMqWZ5hz5ZmsvP95fDi1+xofLLaWhGNXQZW+Xw5yBLB4G6Cu+sfAK4kppgrrwW-Yt9UswIKIIUvlqAgQy2afVAS+GV+rhkZW7JPxeYck+7F6pzETnO8tDxd1C6XF0ELVeHK8v0Fczi1MFsLTBXnc4sLBZqC+vlmlTzqXy8vfgIcc2Lq0DLsUnl8sKvv2C38F0tORwXSvPHxZKU-BluNLJjjC-UZdI3S9WZxATBUnIMuUqZrSxBZ9srZeW6VOayXqZd6M9YrWwW2cFAFd+C7pJq3tZ+WDJN5pbgy1vlsuL8B7gyutSs6ENSF3nlfUqW5IZldQFRu2-nNOZXZyuw+fASy2VnzzoBWEysMFfrSxHuxDLhoX5D3GhcUPRZZrgrGCXMMuRKu9tVaF3BL3KnbQu8qfe-Qmh1V5zN6GZlvOY8s-pslmoXznnj3EgAfK+IKp8rXtb7bTAuZztWXUaoNklAbyt4qrvK-SybCrZ3B9W3ZlcNSTSetRLB9H5NrR0uPowIO7RLZ9H+wtqyZsMw1m1bRQRWDMshFfsM7b59NT7FzuXMFeLSE3y5s2TBbmLZNu+atk2ZxmY9TmW5j0SudcyxkV6Vz3iWVj0HhYWzYq5jfBBRWSYNBZZN0xC0jBjurnUMNtFfNcw9Zp8LZtsY5PxZYtcwMmq1zUxmAqXXWP1nmllp6zGWXZ3VE1GIq70AUirfXdyKvpleK0ClW-jNz5XXq3XmbzIV1lhPzfcm75BMJf6y0luwbLTJ6mIvHFemsxMe9YznGnJsskwZnkzsZueTtxWwv0HGYeK6SJp4rXpHFkvHGbmSxw6+bjqyWvKvscB8q-UWvyramm6iMocuBTb4x2-z7xnut3AlYcoy40EEzyBxscv8WrFE49FuXNtyWMos9MYq-VEu5TRr8t5St+fOu6eF2uEzGdm-sulRa8i92Jqeza0WQctElZAUySVwQLKHmasNnuf2ixOJokzxVX3GFhtshLeJ2lHLWpmccPyBcioyErVzlQ1XhvjwlbJi-ilhjBfFDePOMxZDlS8xxiWs7mWqvvM3io2YF4zVGEnieP0aKZS0qVyxlN7nqeNXaqfMXYyr6p9JydGVf3y8ZUpgtSaI8KPGXYes0we4JNxloeX7U3mot4U4KlzljviWNK3MSd8dNw0-G5KsXOFiFUq+6VIppMzaobbPEkeaIhc+sqIrOHKOvka7r7-n+st55LPzHtVhmc3sELZZGh7fZ55kA-uwomMFYeoONXMkP1Wo1i8IUiMZaIhqxgQ0JxoWcAaJlHNWEzOype5q7yxkWZmwVhaEk0Jk5qYZ8mh9AaHM08DkpzuF8liRPNDwTpjM35obzVsagCtXXWgk5cLYCrV7mh9QmR0ZOO01q0h8mYK0tWgNOchGgurtAK-9QFWb-0gVYuc3Bx6ddTDTyA3+pOJ88mhqZtHiy6eF39qag9bS8QrrUH7M0vMsAA7mhgueB7l8AplqprszXpyOrCV0HjNCiAHMKdWO3Bu3F5OWOsuTy72236jiga2AmN8v3o7Uewwz9R6eA2NHr++fol+NTTLnE1PdWY+c6nghyNHVnzDNeJdKE2rJoYjjhnTMu2NNntfpomxLVmXP6MjFMwk2qk+wN36GlX13IswGQ8ioISCMht6H9gHgObwSkj9prDuZHsyP2UeB4gBjOdV7mPISZp2ZWplBzUwDdOkU1ftQRsA1ersZnT66TqSLvW34rcLkhqYjOQXMC-RQbWDTKw7rkEjZYkqznVV8ReXYgGEf0oLRR3na4d9JYLiUNlL+WfbMkTTTWKbUFWtRzuW-Vx78NXT5qZnQu7i+Mlv+zNgXucMESaty1QwpNlIDnnAuC4aFi47l7O+UxqgKOQdL5FcX6CONTqakHNcsZrlWJ8h59YQXkYjGA1S5baV-GrPNWjACBYrPziDg3BqYrTAMVuHCpq03cus0-bRfEvSgAZq0aQlGh1Yx5yqE0OFq5xJ7ij4P6YgtjEr5qwx4tUZ7j5caGt4o4a6NRu0r3DW5I1S1fpoSLQzLqb0z5atIVYNnbb7c3WBtWJSO49mL-qbV6tJLNCdauEWjVlkJYLmhyjXeaHp-TUa3jtc2rkjWZasnocNIRrAKWdpzngKvnObv-U7Vh-97tWAPXX9rsod7Vgw9vtX9m4avN1nWkq-WdnWiOoMh1eftWHVoIhEdXf0tbUxMK3K+rNuA8h46uFAjg5Z3uY0VzMlYUtiCqoq4D5qPl8vKRlRI2baNYny3gNZMm60NBqecK8VmoQDbhXWrO+Jt7CxEJurNZvnDEt6ZeMS7ehq8sldWdEvsVb0S1kV4jd2HzhrORFaNk-QSmIrXBq4isd1dZi2T4Aj9osV-20BvPHq3HE4erccAd6Gj1eENXJV7pexyieZEcyIsxeuFi+hnjbF6veZbUq3a-AeENamP9gpIezzhEZxkV+9W24owYZauUZhzcZp9XBkvaiuItXmpxPG19WJUohvMX88IhK4dzGyY67P1Y5geeM9Btb9Ss95NOPIa2HJi8lj5KkKVHDOBOO81uB2-w7+uOcnsG4+i690zTCm182eFf508EhwXT9uXYGvkSZ6Vr7YLwL1-TgzMe5dDM1zx+XTvPHsTyy4mOceKizsD5oUJFPFPM4a9xJmRTsI8T3k3oNr2aTVkFF5NW0ascYOoazYO7NmjZBEaGMNds0huBCUVZy6J95sNaEazaVvGrGumxGsc0LOABxIxXphx0gyC7yPxa5EFrJDcqWiGtv7Ika7sO4mhltWcSAyNf8-kRlw55gVxC45KNfQ0yo1-kWhjXJgqiFYtMbrUkmQujX1Wv6NY1qzP9JBApvALavadDOBNbV5LhqdG7avp0dNC7j580L37qbnP8Feqg+oRxRN+CXnGu+CB9q1jJ+c5KFXSMtoVeRM1Ql7iVATXIiFBNZky8huZiRQ-a25CRNc9fFLJ4kASQrFhXJNcr5fMKjEL6TW1m7MyT9I8IlwMjIYrdJVPSvGlQ1ZxjpXPnwrkKZcznQYZxirR9Huwsn0dYq4nWuNTZTXhwu1td4q7hrGprbFXMN2FJtrq3oluQdvdXLEvQwad864Z8SrWQmck2KVByUb01kcm-TXeKYWcfjJSM14Zr9DsrZMclsqYpPVvZRw6hOZFxlHnq-zKxZr+4WcivoHMoaw4Q1sZm9WxkFNkoSlWH53a5hb9AjPcbtKuSx+8u9J9WqbOHFZWM+mrf+hFzWXxFXNYSqycS1UjtWKbh1kwZmhUPvSIekcChPm33JjgVSso05BciXh0u-OCJXp2vI1wDW8JOgNbsC9YysxrIQm1Ss+mYZY36Z4Y+zwGDAsS6aSpbUEsuVyh7PatFDxL9BsR7dre9jPOnMut3kYMcvXd3LXogsE1ZJa-KiyaL0MF0llBNmpwwmoRlr11hC44Sis9TeIzZjrxHWgpSg-sJa6I1ijrKjpeGvIxAdREsjKXgOu7OOuc1Y5dRK1iWrh5zpWtq1ZWCnK12Wr4gHZGuGHt1awo19vsarW2nnHBU1a+Np03gOrW9hTeibuCkUDVWrRtXSdoGNZNa+QgNEQ5rXpViWte95jbVm1r7BXrGv2tdAq3j5yl5a4HbLNQVdwyw5Zh5zPwRwlUsCdXXT618jAVTSmiWuhY3fVqGDCr+XnsCuyaaPDhE1jsc6-YRyO3SssIzm1x6Vac6rJSBqbia625i1Y904L5UJ8vTax0akpVNiawjWTFHwNWnVuRj1IS90NZ1ZDU4x6ylz+dXghPFNdjU6U1nTL5TXAiv6Zaqa021htl3hW3ylgMekNe5lxpr4MGu2uN1bk7vEm3lzox7+2vjHt5UsvQ+3oI7X1M4+tKgOXbJv0pcMhp2t70Nnayvyjx6ZrC4cqzNYHq2PLVdrDbKg-Meycu0buPBWL+90zB1K-iX7pIY4n5w97NcMNfJpClMMa0zk00jcludOvzYXfWZatGq5KXgXrS2FBIrZr+Emdmvu4xo+W0JjKV0-nUjXn1eYiycV7roD7XnxFW6ObvmWCwtFGqWffo2EI48U812B9DFTXmtSwJ4uCR4oBFrxLPmsO-Koaw+M1skTaioHNWVMc9daRrLdunbtpW5bvtIwUa07LaVWiRP+ILmjVlV1bLmVWKjVLZagfThgwqr+urxEA-Fd2S9VVm-zHsbLgOULu24w1VjJ5P+xmdDGJIvxNNhxkzx35opDrPtbSN2SVLVYJm+G08NExOcPBTkky0Xacsrbvpy1u5xnLO7n8SulPhLYXcxeRRoOW57NHucWqwjFhqLqAWmosC5dC03HxyNl2MXvyNWK1h4-jFuXrqk0U4I-JY6XR121Hj6jL+SsKptgk5Ai1hLbOghevnVHtjSJOteFYv0NHVcWoikM9083LoXyaQm8xYLq5C1-2N0LWNSsO5bha7YpZZs3CmqDOxIaRq-wp40rginWwMcSP8RKTxkDFVpWT7GuWtidSI1whrvLGun1SNlIazpxwcZhRKq4EHmQUU1QZejrEahGOvqhGGCgK1j8FrNXFWsitephWJ1g3dl3a+WtLUBz6+IUvjrQtXwgtqxYIazy13jrFXXCaEWddqKFZ1-OdTDWmas6dYaabrU-YKBrX1Osatb5oVp1qXgS-XN308NcPxa4gwzrGf5VGumdYAQOZ1kxrcnXYOuYmJHXbbVuzr9tWbGupUsucwjJ7zrfBXlZ3udbwSzypiaRLjX621KdeN9R413DjXjXlLMwMw9Cwz51c4WAro6vCilRHdG16LrW7UYIuwZuDFZAuxLrIIYqgUpdd24rCl2gdOPbfDXIPvKwAEarLrZiqcusD6tOEf-q2y1LdGoNMZ1dK6w0R7OrZbXAcldheMM1olwurpvn6uv1tbq68116tYD4jU5zRqa667G8zzLA4XO2vNNeSE0Metprg3X473DdcTvc6Uodr43W9AN9Nam6wM1idrOdV5uvxOQW66G8pbr87WpmtT1aXa2t1sCpvqxNuvScPGzdt1uVzu3Xiclr1a8+od17tuG9WMkvPoKKoyfZr4okvqrDkDjQOAUPing+vjMlSbPdbiVth0t7rfG71j2gNc+6zvavZroMC-uvDAeGy4D12Kro3WQeuD0G4JVsO++rXc9jdO24Aea3wQ64lMFCeVnNgpG1eeg54d9MTYKEFgc6uec+M-O9WSxrmE9erY0lVtdOhnbHSPpVarcwsByzD2VXZuMvFaWS3ZhlZL82Ys7w7JePaxz17SLtVXdIv1VfNgSCV4XKVl4gdWriZ1s1lICXrgTQpeuORYmi4D08FI5zH6v0fydciy3BlzTxubf5NQBa7gyzlyHp2vXn+Iweqg1cJqocTyAXEYtJLoki1SV6FLX8Gs7wMlcbli9tZkreOHqTPFkaew3F2y5j6gXyYu8lYmcfgp4lLt1W+-6Jey6G5k+zjzTMXKavgIeiY4JGJsTYfXrAuQdYAc5H13nDRTXq2tOBbj6-VRsJDusZ3sOnwZIRXv-RFrJ+rJcOIOelwxg1uZttcqa-RyhslSwyCsnJ1y6eOuStbbzewcSvrFLXRRhQOac8bR1858jfXjQWPjxX8R9ogCF-QUa5KDBSvUq31oRraNDKc7mAtz6wNu4PLD+beWOTBRRG9X12QkgjXkYiitZlS+K18WrYpYCaHSdaM68UAUxrbVmvCuKdbcaxaYvYK-n81Ot9+I065v1vTrGjW5GvtGOx2ZzQgzrhtWj+uadZcYWZ1s4AM-WEChW1es69a1kULKhryBPdAvQS051k-FTrXsEuv9YEKx510nzn-WvWuuNb8637VkjLQXXGDOlPJn2WYRwIhobWdVXgDfpGaE1jw+4TWwYXi8OIKyWql1kPSrcBuYGvwG9gawfVBXWADXMyX9szjGgqNrXrxA2+ls1bQW1znzk-ni2uZ1YoG+V1w9DBTXNEtVtfoG31Zy9DmsnGuuVNdZc9U11rrZ6Glj0qVb6PXb5qcLoxHm6vtVUsy4NZiZZQPXE8biDZ6a5IN0dr0g3x2sTNc4JXN1qdrP9HFuthSpUGz2aY+hGGJ2CVzNe0GzUiwuJ54V0yUrNfgjnu1x8epY7ajHE-N3qwNk7wbuMGgsv+DdRE7e13uw97Wb6vnjZsxRENl9rRXTSNPhGViG+pvSbFVImEeuJDZTaaiclHreKjDKsHQqfqRVaIqub0sBMnh6L6xWkNotpFD0p5PcaZBa-AUsFruz7quvAjaga6CNlwL4I3n-KY9ahG6-5HHr-43RmRPaqoMy9qtBriI2UatPw05a8henBr-LH-ZolGO466X13MWVHW-Iz4jdaa-bgXEKtLWtUWC7DJG6hi6zWuIVGJsMtdpG0jQhfrZ9AJRUrjQ5a-yNockPfWuGuT9fmQfx1oibPI3BatLUC761y10ibE-WcRuS1eZG0aNtOoJo35+vMtZRoTv1mKj1NCphBr9aVGxv1kzrqo3tavqjaf0ZqN-frL1TD+uyq2P6-qN0-rho3z+sWtaUmzkQmzr5o3yB2Wjb09nElR-rxBnn+u50ZdazRwmqDpma+3HuTfdax5czRrvrX-avvOYDawbl2D1E7KQ2vnoHyVUGN8PZIY3I2uQDai69xuSMbJ1a3jVr0awGxEQrW1abW8BsGqs6Ncaq3A1mTB8DUpjZFs362+dLWY2l233oAiszsV2iLZA3dDNthcaIx2FgIT0nGPCuG+Yg-UXVutrkg6axt4yYrq-WN43zjY322ucDbCK5HEwSr09raPMF0qEGzmpkQb76GCPl9ja7q4Nmj3zMg2RxuTtbHG8tNxQbdmXxmspFcDMit1ht6sZLZBs5JsXGwYXZcbWnTg-N1qZU80BHPbruLWWZpVNBF-ruNlPF+42J6mHWfd+ajDDrjZ9XVpV3tc1-oAwi8b4Q2JgMK-Nfa2cSp+r9WLK4GOhNXk+1TRHr6LjaJspDY3uXRp-cljD6setwAOwa6tCk6FIHXKc3E9ZZs5qornr-w3bzFR9egm14V2Pr6pWwRualYk8yKLZPrLPHJdOsxvk8yw0nCb8Ur8OuGql0WQcBE7tyXLu+ui1aFGyHlsvrfGS6vnndcrJU+8jA5PpMuZv0zafIbqVhiTp2E6RtGuQZG8jEaVLT6DO+v4Tbpw7g5iTr5BgZgr3SJMnR+hGYKkk2AsgCTaJa+rh929Yo2j+uSjaBG9KNxVrak3MBjrdx24FpNyJJyo3dJtWae064FNojx4k2NggH9Z1G2ZNvUbdvjTWtS8AUmz+SWybzPcLGsnObTo9PitDLcMnzQuQVaQ4-nRmCrb-6mBNf9aZvT-1i4Jf-WuBOiqZ4E1xMYAbnUHU0uchap42GNlbKZLEezNpjeCdRmN5B159bsxuY9pOzmgN3odUgWowtFtd9BSW1t29DU3c6uBCaq69S5uDrbU3GBsdTYbaywN1C2zbW+wuttYHnf1NoIzxgaWxtCVYd8zOF8abc4XJptnNfxWmN1-sb3dX5rO91em62jB1tJK02FBveVuuVbZGoRBC7XpJz05WXa5nkfabhjnqybnaNXG9rQt1aB48+ZsYWWihbJ+lXLVsDLuv2jBsG5J8uwb8WKm1Otkt5Ck91vTlrg3Xut2DvSxds1mYpbmXO5vntacA9cmq9rObnGItHFd0YyxF31YoQ2pUqHjJVIzeNtUjw0KP2u3xIt+a-VqdJ5xmoKSgzdrBUczIqFxbyJ4khkwA66KJhGbLw7LKk3kLXhTuSw-OBPXi3NE9Zy3ajNlfzPEW1-N8RcXk2UN5eTDPWbGOzBuqG025sClQgqxcANDYuGP25uQOJ2XUqtYcr56zMam-YgvXjcn-aeey49p3p98DE8v0DDepyLCZ4YbdTahvgKYOROEaZ4Q4wMWku0QBYo85NV6ALCw3baZLDYM6DIV8rDAUWjRNbJPDPRSVvnL57mqEMVLsbK5b1s7DqoG5AuzfsaXfb1vSajvWoPPnVb9lQSl0zlPXahoua5ct9N71ndYvvW1vUFnAD6xIrIPrnw2Q+tABbU8b8NwqZGM2eYuAjej62pl+DrduX4+uwta1KzvoxBr9BTGL09YAwGOTN4-NQqXBZtZ9dFSxxIvBrdCmW8V8TakmyX1mSbrM3SWtILZJq9RN4zVNfXYz50TYfHt-V2mraLXHfhMddFm2PIi-x-6DJZsFLd9TeyN25dmNCRJtDJH5KUJ1vkbok3Olvj9fI67JNqTr8k3rJuWdfdmwp1-WbVs2AANhRlX69qNvRr6tWTatb9bVGxHNzDxVFj9asmzfQKWbN41rFk32EBn9Zla18FC-rUo2vhT2Td9CxaN1DLMHHrRuOtb8m2Uizyb0Sq3WuLrqEKz1ge5bOh7YCWYceJsVHNl0L3Am3QunvNJw7IV1+I+w24psUnJTmxLkC+VxU2Ha2PpbKm-x2-0wec27u5oDehW9L5rucsXrql3BAd6S6si56DimX1EuVdbkDZEt8Y5DA2S50l1bAmCy5rqbaaw2Bv8ezCEwNNuzjnXX35vddetkwMegyNo1nDlX9zdiK4PN9wz1XMZpvZ5eRg84lnyFi025BvjjZnm4GU5wNG02PAFLzbpyjM1g5Rmg3wK3zNY3m3Lyb8O282Nxs3wV3a+dNoH91YzH04OVYw-eacU+bvUVz5sX3Mvm7exevruBzb5vODfvm0YsF6YT82IMO3Tdfm0pVv3zRRWh1Pgdfc-T-Nm9rgQ2YqujZd-KUAt2+r7EWbmu-Tcfq8WiyBbhhD0XEs1YdyXAt3hmn9XYZvPwNDW-Go4Sp9PobSNYwoKG9WvIobFbmShv3FaoW9zZiobe-nRNOZrfE00z1n0jdQ3e2Zs9caG2RM5ob6M20yM89bOy6fJyF1Tw2GK0Tue6q2o68qQ-Q30Zr7ccGffHZyr97Fi2dBjDerPQpazErKvXsStq9dxK8JR1aL3XUNFvwCRWG5d68HLhvXIcv6Lbq06FFyuzguXpMD7Deii4whvGLJw2qUijDfOG0aB31V3JXrhuyprwU+-LeXN2jLq1udDdrWxx5+tbvi3RYX+LYSw-Pqb4bwS3cJOhLcE84A5iJb2M2Y+u08YQ64LFpDrRm8zIu9bvqWzJ5zCbBpXIiUvOZCbjM25Tz3M3h0ohrcIm30tw0ZGjyilujLZKWxRNxGM5S2WVusZHK6FVkr-xKiK8RupIOpq44zIkqTbjOMlN9fYm0y1uvWWpLzQo9SPH1GzVjpbjHwsRtkTZ6W-y14eoX49hWtYNcEuNRt4pbIo3iNvuNFdm+iQiFrUS3mOsGzc0EkbNmmhSy3DWsrLb7vlq1mYKfG3q0j99dtmyZN+2bey3VlsHLakDUctmTr1jAdZsErYIOl7N21rPs2blvoZbAq-Y1oOb9znnRuP-zDm7f0uZb7jW-WtejbIy9Y+uZFktz-RtRTbDay1lmKbxL5Y6tQDaSm0it+dtozn0-AderNLhm1+ENTh7ZINFddIGyV12qbZXWaptDEuUy57elir5Y3OKsSDsazWSt8urFK2W5sqyY0y-Strgbu4W66v6yeGI62N4SrY03e2tiVZd8wAt9mW4g2JuuALIMAwtNsVbX5zhVujNZeRetNmbrJqlVBuLtcesKvN-1p683NO7UfuOm2nckjbYjM9iOGDa3q77VXMJqrj7nFWrbyK94RQwddq2aVsibsHU2Jup1beYKDisvTaGS+9Nr1bT7WUNPXjY52eAtsjTAM264FAzZOM7Gt3q5NLi9DkeErHZVDNy8l3zX9tu+EFQ23N41fxJhznfnvEtA6yjN5cxwgKBPPcxeCpc+tmubNXXolsVgY-W9amyVaQ9mgKMp9ZP1YjVhEbsumqZudbbrCcXqKVNXGTbnnt9ZY23Bt8ibqUKutsHmV2I688mLFstM6RXqIoDyyw-b2QzfWhgqKtZFKqw19GhTG2n7gjLdlm7RtgfrP2jFZuXbmVmwTtgU4RO3hRufJlFGxMt45bEo3Tlu6zchazKN90b8OjfKyLLbtm8sti8G5s29+tLUAk2wAOfVrQm31+tGtfk207Ng0bHwVJluz9emW+Y1-sEN-W-Qv2dc4K47V7grJ-aOplFIswjfptm0LIc2vOs-otMzUq1j0bJCWJCsADfISwqitgNfjXg2sZTdWQNFN4JrwY2I2tgraja4lNz7hD6BbZAebdQGxHa-IhFxado2wrZYxSiWkgb8wWgts-sbqm5QNiub5bWjDPNTboG-zpuubxK2Aiul1bi2-ps7qb4wy2uv8dOeVdwN9Lb5iWIiv8DY5m0ZG0SrQ3X8ts9jeHm9ytqnRC-L7MsTzbK27VtqzFlW2R6vVbZ0HeVtyZrM42TlGaC3nG+t1uVba7XdBtL1e9y9Wp5Vbb0pUdubEfYk2BtQ+bh4XPBs0krum9e3Q8b+xXIqv-ye42GeNy5rs+2vpuAtYh6w-Vu5rrt97xvhT2-a-PPOnxCC2khuDUmQW1NC+w5xtQv6ue7EHxTkNr8bPOyT0qH7eCwdH-DjTy23AGucRYe2yA1sJbz22aWNqbY5S9A1sBzA-jvtsoSaNy-Nk2EbsVwLn18KdYvbhN9i9BBwk410zfRGztsd7paOKxasszdh2+3iyg557ym6sZ3XXugaYjDb6+39RnRMsI65SN9RxmO3CNtNLZx22TtzQ5StWWWsDXKh2zLN2nbcqg6Nsk3HJ20K103gHHWMkNMza5qzAdunb7G2wAicbYdrgq1wmhgu3udZc7Zk2zzt8q2+y2LZvb9dM2-IYm2bKBDeDvCbd52wIdwbJxjXGduJtmNG-K100bljXvZuvut9m6yp6RNbZoqoNeTeeWx8txyzC5ljNuW0uEO7-18zbfy3guuIKIoy9PWyKb1u37NvVxcc2yOmZzbTu2ta2qsE2jS0WyL1jtayi2BttS65JFxA1xXGnxhFldLmwWN4NToW3plWVzaam9XN7jbhK2KxtDhYbm8wN2sbLXWk9sNjbWsx3Ns9rDK2PJXdtdhaWytjprHK2BXNcrc7qzytkvb8xHMFqTzdnq4O1oVbQ9WJxtKDanG84FLabUsidpsCrb2m4mBpcbm83FVvLNZ3mzAtysZ+822-lTduqhdatl+bJ7W35vJHZ7pRe14+rdecP71RVb-m3P53oNH0259tg9b28ZENpORUPX2FGt-L1JZbA7+py2WPzQ1mIPa0K9RQFBVjpPlATdk+aNGsZLd+3bKtcxbZDXJOxdZL62eNu4zffWzC1z9beZLv1vl52v4sg1ugT8FXhRl+BaA2zh1uqxcsXTpvEGNlxB2B9VbDWIc2H4NbI68TthUliUVKblV9YwxSSNtZatpzr5veYrzCQjQ3A7LfX8DtUHdpm63RdpbQy2qNtkHaYOxQd0nbJNxBWvdY2E61LNoE70k2YdvMHeY62wd0YRkDWWDvo5C4O0QdxRrOy2YvlybdE22st-SbGy2-BiTbv069ztiQ7-B3xdvSHaDIBSd6Rrih2NNu39bta8rt2xrqu3G+kBzeeO9aFigzH-WjNuuje-67KNow7wU3UKtHlMoS0CthmVlh21sA27fDa7YdxYs9h3wxsJ1a8O94anw72J60Bs+5ojbRGN-9EBFWdgU5Ndlk0plksb4amcAn0udg-e1N2LbPFWm5txl0S2+plhTjmRWZXO7KqfozcCipbFgaMjvIDM6a3D83I7xe3f6Op3uHG3Xt0cbZR3hVtjNdr2xXtt1K1R3CqpNbeXWC1trbrHe2TSta0O721WaTVbZHsLpt4-OfHjdN3o7JAz+jsWAcPq7BhqPz383ZtvHNaFIwttz6boPWA96gLdW22+1-6bga3UPGX7e1I7+16GbstxnyFwnbwW7Rp4DrN23kZvELfu28cdx7bpx3Rd2emZf23029pWD36c5VyYL4KSh1n9baHXW-yibNN9cfqwA7wO33U1vLAdRDFhiHbAJ2BRvQ7ZBO2dsmDFUXdrnkCDcy2d+s8S+NHXYTv8wIFm4EFoWbHE2VJtM1fukayNtjrFG2MTvEndg2+ed0Q7A0yDXEDLZH65Rtv87iZnWNtkneGCgKdi6xVJ3eNuGHYRMU42ng7uQjTJtMnawwWJti4KCF3MPEqteF21yd0XbIm30Lsn9cOW1ZN2Q7UjXYLtCnQuW2wVxXbd-WHOsq7d022rtgWtDy2HRuutcEK2jJh3pCp3w5tKncjm8YdmOb-y3O35bvoTm-x+rU727lqMswddBW2hpy0+cdXoBvmndak3hV-LNM4n85tpdabLURWjGtAW2A9ueJrLmxJx0Pb1A33CthHZam7XNolb-hWGutx7Y9O7Ed1gb3p3IP2+neUq0kdqs7Xc3hpuDHuz2w3O0M7lyLwzsvuMjO6vQxIrMZ204m7TdE6fIN3ehc82fDNxneNkWmdpvbGZ3jK5ZnfXa1vNlo7+Z3y76Uew6O4w2ner73WvBu2racjWUJ8fb-SXGT1T7dquRWyqY7j7XLxvfTcX21ENhY7R9WGG1r7bofj+1qjTwnyd9u3oJHGbAtmNbX8TnDlXjdv24UV8CbPJzIJtznYuOzi65bkbCn7GWuUtH-tixjwLSDXklu0ZJyCdt2rWJGS2XztZLdNK-M2q9Zve34rv0xeGW8Cd8g7F52siVBv3Zm3Ip8u5qB2mkG8zfAO6LCn-bIG29ZLCzcwjs0tmbxnF6VOtcTZVm5idrpb41HeRuUHZAO8mwjJBlO2wLtsjZp29idvWc9O2WWswXavpBwdzYKXB2VWvIXYn3ahdnSbUh2BGusna4u4wMvVrxzgGTt3orQuyOYwxr80AZDvKbbvIKptzq76m3kEvUXdFO6ods0LbKn2LSE+cNpdBVgzbTjXHBkcXZM2wZNoKbno2TDt4ybSCaYR8gB4RCofMyKAqyzRlohttu2A3IGndTm7G1jQzyl28C3lTbNO6255+tUuBX62pNvfre5msht1s7i5t5jf8O+QNwI7ge3gjth7bzq-it1G7WmXXTv1zfdO011sy7zc2epvvzJ8KxYLMC5422jkWpHb669SWjt51iXnfNF1smO0Xtjy7y4WCjuvixAqYG84yufl2qts-ApuVd62erby82pVsz1bFc3PVho7B02mjv9ASVW2qt6lr7w3uttFnf+O0Od+4cSV2R9spXZrrWldzYl1OaZtuT7eokSyegdronTFtv5XYX29sMpfb0Q2H6lxGbXJdAtlg5sC2biW7SP7O30gn5rGq2f6v1XfVMf-Vo76RC3mbOTnb9xdOdllL7V22UuR7cuO2+tmJb+M2E+vxLeSdgg18ctWu7AzOg4CE2Zh1qvF0sXUWuyxbIW-LFhON4WjGjn+5YL66nGq67r12ORuwHcNxeiPO00iO2drv7nfzg1htmhr5V2GOuInex24TQ+6RrS27+I-nb6W6edrE7i92SdtRyEG8Wx1p67v52XrtLXbeu-MFak7ps2VGso3de2zBN5+7eG8sLvRXhX6wqN6G7XhCxdvMnb0mwLt7+7sqipNtiHZQu7Jt4G7vJ2VRiI3fFG3IdxSbCh2KLtmjcuW45N65bFAmdNs2je1ZQZm51rzF2tDusXY9a8TdwjLBs21hE8XckK7HNu6qvjXJVOh1at29qd6w7yOW9Tuo4JhhTG13HW5xb+bue7ckhcQ2rFswdaMm1sYE8O3YVtObZHH-du7FZluzSR+irOdW5btVzYVu+-dqLbZdXlOPRHb8K+Sti24lK23JZLKvqa-6duy7k4We5tmZb7m7ltvPbZt2CtsoIZiY8Vt8O5fA2ijue3ZKO1Xt8o7a03kztTzfFW67dyVb09W0cl2PaXoRFd9vbSzXN2t97YxazS1swbPW392sN3KH2ztZj7rUd3twvVnf2a9Ntw5r17W5tsnNbsdZHjVO78+3GbPVYr9W8vt5Q5XZ2ayltHYqu5vtiNbNV2Mnto9eu2-Gt+wZXJ7WrtiAqbu-JOlu7XV3Yxxv7fE8xCNr9ba53cFu6lbgc5W29lJQ92pYvvHegQZ8d8e73x3h-z88Znu8Wdl0rTYnDtXQHYvu6Cd2iaSG2bzu311AOw64y7bVS3S1w1LYOyfY3cFxnGDP9ET4smu9DxI670WsTruBSgWbey1-HbAnXROsMHfE68tdwC7mpyWsX87ajkLvI2XE3Q2F7vdLfxoZ-dxk7r93mdvznYpziy1vjbULYBNuaTZF29pNwB7hF3gHtRyFee53ekfhP1WgbvfPbhu0RdxTbJF2kbuytZsm0g9uybKD2qLtXLdQS9ptv2bON2pTucqYJu9rt3Q7oc2SbsGHbJu-51n5bpCWTdtSFaeyYbOwS7vgHhLsM3fEu3+l+3bEl22bsQrce7nG1ysNBV9C5scGZ-SzGOtItVB79kJsDt51ST2yqbYVW-+l2nfEe1QN1TFKmXnTszKO0yzHt4y7pK3TLtKPaOWCo9sYlWmKa6u63ZS24NNlK5RH60jufKI7G63VrsbzG8h5tkiItuyPyv9tQ43vLt1Hd8u6Ud2ebIq2sk0+XYnqw492o+K82NBvr2tb2wleSK7zR3PHuuYo3uwd1tZrHjM8akNOOWe0NtjSroEyJDW7NY-mz91qbLdZ2E7s5dImO4Y93K7LZ2QFvEaa4+Wttu8bG23T0HEXPyqwWU4MJSPXynGFONLcXk9o7bXzXENul3fSZpm9zpxQ1jpcm5DcIW-kNop7XOnMEWlPfOOzI919bonmqntcpbcC0n1hFrGE3Zjb6BDSW6pWia7SI2hFMcuJEU9FC+a7pYwJsMAgaGezc9la7E+CRwY1gokKQSNisicz2unujPYIhdhtqRsrE2aRu8ZnWe75bTZ7A4y8dvMjYue6idsVrjB3hnu3XdxO1vDKd7w-WJJuSKPjM03Kg97Y72n7vknel2-Id+TrNLm2duOhYoS8wdAG7EXXgXsEXdBe789zQluL33Qu+Vlwu+Id-C7kh2YHszcjge9rNx57qN2ggW2dYxu1ptjB7yL31DuKztc64HNmU7JPmibv-+D12961l975N2jdsB1e8a+ULHND1D2uHXhdeTm47tw07KU26B1QGdZe6dwF4tHL3Hx18OrInXgK65M3BGTs6pjeZknKe4mdSmnt7NEnpYIySe9U9YOobTtmJoFezithirOl3CmtPPZg-eevN073FW1bsyvf+JHK95o9uiW9bv++Zmzcq98NFBt2stu9zZ5c3o94Qb+e3ghvulH1eyY92NFY7XjXtBXcFW1Y9mdrFR3nbvLdYlW7a9927zj3ijuidLce2dol177W2cyUg7e0qM6-CKFWNXKJu+PcSy+QaXVbUYHbqlB2knXgMgwd7LNWnBt0bxcGxat2YYnBzn5vBPb6O2NttT7E23YjPFFYie09No5rQ2WAevurcvqzkm+J7Mx2AGtJPbAWx2dgNbOd27xnINPiG2NC47bFX3BdjZDeq6RnI2rp3gz+qM-Duo697-Gel3YLy3uHHcKK8lV8tz5PXz3gzRuJEwLZxbLOa3ebOzQLyq881gqr+a2W8Os9YOy0SOrSL5wGASt6nsrWztx1dFHi2+Fss1GcpGjNXobja2Bu1iLcG7a2t9IFWUXjvwoussSVRRpXrHyWxquvMbBi8iZ7yLPGqR1uy5rHW0ClxDz8IGwUuoeZEC-zllGLuw2fYkq4GXW77F1dbRNXGG0nfc8Zcxt+xbVw2Lqu8UMJSzMuj3rNOnojI5JZ96-wt5UTeVHDcsK5rTSrPhaGrA-yoJ2ZsOKe-eC1lLZT2yxv1vf+qz1dwGrDjKl-F2LI8pUhNl3LCu70hLT7E7e59+jPrCSHczs+5YpWbutNEbPn2e3mkHeuu331l1WcO2wXraKR8ob8d98bxI3Plk7kkYm+3stn7b9Upnv0uN3u2u9t87dz3A7u9Lm3e8QdyRR0G3LJ0QXdJOzidq+7zP293sEncGW30t6VLZ52jnsHAq1m2ZNt+74R3zrtWNH+e7wVVVr-92iaHGdZBu+A9inzWKht1vM0OMm5A9vg7NcE+duwPf5O-e9xB7j72nZ7HOfRuwi9jgrWN2HWs43fUPbg9zQ7Ty2CHtync9a8Q90B7pD2VTv+tYfNTz6jtthZCQVvUvZjq+xsWPgLD2TTucYZZe9PR3-tBJB1r2jDoY++wO-wILH3EVu0lf4+4vx7FdaD7IZmCfe+yY7c3JrgYLZbtifdLG5FtqPbhl2erMUyMiO3fRhFyFl3k9vnoYaa2DBxlbMSbmVvjPZDOzp9iaben2PVtDNfcuwa9-QDJn2o7lWvbn+xZ91ab4BzbHuOfetew3t6ZrTj37kUyrY26ws19x7G7W3PtbtY8+7+dEwblxxb1G+vfIOcht-Q5gX3maj6rdu4yVrL7RtS2tNyRffHStF9rzYlq24vs9HYS+xWdpL7Ax2-lUx+d+6xPtzK7id3uuPJ3c9W82dsIbBX3q7uLkvjeyV9vipZX3P2uyw1GhYLsw6FV5LsFlpuMUMbsdv+rNqDfxt2ArQ2+6EzBbex2XTGzHY4i919wobbNm+vvr+edI3T1rfz4334esYNr8qSSJiElzPXYcD1DaLW6wt+b763HFvs5wdCw5dG2CMNa2Gv11rYoC6xMvobu33m1vdrd-8xxgjdbKY6Lht92Yu+79lq77-2XfkswedBwwGZUdbMFr-IuSUdJK-VF8krs63vnNu5upK6IypdbV0XzsMzfuTA8iM6xb6+0u1tjLud+9YD1Rlnai3et3DesbQ-ZljzNcYRAd-bTEB-aZl6r69WctPB9f5lpj9-jzD+3H1sAjef24rdhc7alDPtuPftH-j9t8xORzysDvTPZJmw3MhcjtP3xrvI1b3O5GZ-ZO3cLSVkDUZi0fc+gpoBv3H7v9H1Wu3ZXa87jl3QsXr3ZyB34tre7dLW0DsX6Cx2-SN5E7zEURFN82XRO3r9sfrD93D3vHPY5cbLicfUt92ugc+axKB70Do37DO3IXsnLehe379t7b8F2-3t0+eJru+90j77v3jatAPcEO+st8G7rpVQbvONM+ey-dkF7aGD4bvOzaU2-A9si7312hTuB-bQe4i9+D7ah3Fi1U3stCyh99F7sp3YKsujbj+-MDyl1ZD3CXsUPf5KEWMULrjQJyXsoBUpeyE1jP7EA2GNYOHdRzfE19KbDh6uA323vo2bzd407h666rPNeQRS0f9dFbjGXX7162mxW6W17S7wr2ItuqZYiO9Ft3DdjkqCQc5sQH+wkdzjdNl25EYZ7cy29o9xA7uj2LMtavdcu7rM+f7Rn3WS2lbdjOymdpabCZ2uQcBXc98xFVWz7+Ak7XvSrYde859w6b649orsB3c9Qb-ZjM+93WTVuJXY8G0E95K7iX3UruB+fSuwNl8AHEb3VjOTHfy+62duN7tzWs7vQ9aUcXENne7sZT1DnZPYLe2Hduq7iuTrms13dLc4WBsIHT23xMYqlZZ263dht7cE2YGu3HckIeT9hwh+134at2GYJ1S09qONbT2QgYNLdRq3c+ziRbeycWuh3ajnj4M0YHN72ygcTvdtNFRNu-7l03tyUXbYmLnkmKE7SRlRftZLP72y8FKHxmTjm3EEbZl+0Rt5jr-QPrxnPPZRoZddlAF5924wfbA81+zODU97Lv3z3vIxEvezWDm67t73oLs+-bdmzC9uWrsy23gfSFemjEsDsJrUD39gd+qIwu5bN-sHvOzU4I6Nd2B7st6B7awO+Ttmta7B1xt-S7V-XL-0wfaD+0rtkP7jnXHWtIfYj+6oRli7To30PvsXdeB2yd7zhHwO7M34fanPiS9i3bmp3aHsiXcZu2Jd4EHfgjaXsWkSNOwI9xtdmuMwt3AJbjNS4Wtj7u3EOPtZ-K4+8qevzblcm4F0-7v-PQ398mTwn2sQdT9fC28xVvEHvhXxXtGXaYG4o9+Lbyj3SQe9TcSO0q9oAH6n39I3j8ohOwr1+TOun2DHsF7b1e8yDgcbk3XIDnl7Zce5Xt7kH-l2LXu2ydoh6md-kH50LBQce3YXG97d+VbPiX3lXefdqB4dbDMlfT3b67KAqJajf97o7w23MxKBva+62E9vwbYAPRjtZXf2JVG97UHsb2ecnJPf1B4sd3ghD424evukdOGVvt18bPAVcNtpg8dcXgDhr76Q3CAcRflTBzgDnDxV23EZtjnYMw2B1knrnMWG7snbvZDXj9jv7LoPCfucpfYU3A13IqxM2xYvU-dZqBkDmqx6DWgDvcsbkilwUyDbCq4OfvXPfbB-GDrpBzu0ciUx3tQm++NjMHwv3Eoo6kqXewVAwX7hXjpfsTZnXe1k3Td7CWs+7saTdzB43UL87kimSTsAXbOe-L9tjO4s3L7u9beefYUttX7VUPxGsTA5OB6b91cHH925gdng+ijO89gWQNv3haGOzeqh479gVwHOg6wcQPcBuyODr97BwOwXuAvdt+0zt6YHl-XmYZwrAV25uDmi7Yp2H+t2NajQxLFjybeD2o-tHg4FRSeDkQr8f3Gj5U+dszTT5wOr5Qs+BOkvbC6x-lj97ZH32bsTfqsI7KexM9BR6xisEnsDqy5hs+9tM7+HvupaW42Jx4R71U3RHt0VZE+xI9tv7Tp3ZanR7ZQhwo95CHcn2NYQKffk40p95L702a-kWaPZMy5p9nR72n36Qem3dw-Tldwz7lEOSttL-dtu4M1sQbZr2GIdJnbna1Ud1iHW0r2IcOfYse059riHrW3ZXPL1YMGyHdmqHQNs42G9bNSOtgcoSH9oEiRuTeJKM22NxdeD-3rBvBfbvyS-9sL7u13O1E8hTvmwswF7rNWx3BtrHoVB5HdpUH0d2VQex3YOaxl9qJ7DZ37qGxPdcOspD0UjGd2irux5ZiG0m9szORhLmAcvNZfGw8SkoK-MOrvGQzawW8XdyyHOC3bYdoTac8Sftx4ZdkOBuNGMZ6+2T1zhbdAOMqvprZrc7T1oOH2a2Q4cCRbm41N94j7fC6K-qcid4B9yJlobgJXqJlVrc4rWt93dgXi3Nvs+LYkBzt94hTe32W1tC7dJy33-IH7Mi3SvjnfZDE25FzBDSi3bbNlRdu+05qmGRD32dAd69eBS6KB0FLAPHwUvvfaMWwdFkxbFvWzFavOut67jF44bAP25sTFw4V6xySMuHTgPOu03DfjlQetwguHgOn3Npw-Z0BnDgRbSP3pSso-fQ2mj9vwSgS3ccsO-HD65VRp9bkQO63seQ7GyV5D3q7clbKso7Ct3rnbD+GpRvqggl4cIDB28dv9FcfhsgfePa4jsV8xXD6O2MWl5kZHe8zNsYHhNW8dOJg75+4oOo55A23cAczPeXexaVihrUsPZbhSpsLB00Dve7LQOD7s17WKh31Dj+HfVH57s9A9rBw79zU5DaLJgq7yJ4vUVSmKHXP2p+vG-eOCh1D8p75v33GiW-c523-d2cH9z3RwfeVPHB0IdycHw8xudaAfbd+9ydj379v2wvngfZN+5B9w+HzAUlDuabZUO0i9m4HpEq9wf2jcj+5W27ybas69DvYvYCm8wj9IBif2LNv6bMDmuYdxdbsfLnwes3az+1JdpKb-4OXoc-DFxPcBDwk9tGXSiMuHur+z-OxFbiD7wIfF-eUMELeoJ97+Gxb0AxiUK0DDjS7AR3m-sHtpKzY1NmgbEe38ftRLahh939vDd0r30Ieyvcwh1rd9rrtK209sdtYntb11jGHtIOsYcm3b7azP93L7pr3umuzTd5W9Me5f7Jr3fykO3er207dhebj8ZqYdE9dph-v94UHjMPszsePdP+149-brdENL-vZEoLB2JDnYjhEPCdPfvSC+yAi5-7oX2517XGPf+3wMT-75q3v-uxffEh-698UKUkOfBvBvZAB6G9kY7ApGIAf5uagB3HEg2HoyXKKlqQ+KuzWdnL9L9WLYc6Q4IWXpDm2HH8KP9FImJze47D6r7NF6cnuTvYZUTsd0gH+AP9juKf0oB4mtj0+1xXZst3FcZzQwD4b74cP7GP9mN387mt3k+UyX8d1cA9m+1qe+OHh8nE4dLfYphedlrMjN1QaQrPDd8Bw9pxJbpqy-nWiLekBw4DiCjPonEEMpRmitUnmzBTjgPJhvnwdV60tF9XreJWAFNhem0Bys+3QHXlGucvgKcMB4qZ4wHIPGvvtmA6m8AR50+L+9mpcuZrJRRwk+5A44w2sFMTw9d64xglxbN1WnAfKppbq7aajXodpmoUdzw7Xh+2SGtZZmQ1ekhA93hxTxy3LEXXYixvTKuO+3d+CbBM2ansHVJ7uwhRYBHWb3rId-bd6duicIKHWQDu3uhQ8waxxe1uorP3SofYOaah6O92KHf8PLztJfkARzO964KFTlMwfKHmzB5qS8X7eYOC34HXb0zPlDvT2hUOusZnXZKh6gjiSR4F2rUdEI+Em3ddriKdUONfsNQ-EU8I15qHhv3WoefXeXB+wduC7z72vlsQKBLGCgj3SeeF2vnvTQ7HByydkB7CiPT-4O-cVG3sDvNHDCPZoeTBS+u3P12F7giORTtwfatG5g93cHO0PBa17Q6kR9od2qDx4O3luYfbdG9h9vF7F4OLodXg9ihvaS28HFh37wcUvc0Rz6LQEHL4PtEcubc+4YAkBR9-N6LP3wcsQXZfexy9xx0Wn3i3vRs501ZYr0snC2sS3d6JZpdvwT2IOo60ivchh1398BaMMPlbuenfGhAjDqurdLnU9tpbaiR-XVmJHNIP+uupCfaa2GdrI7C4XppsUQ7Hm6Xtsx7NEOt-ur-foh47dwKFlR2+Qc2vYFB-Z9kpHs2sRQe+3YbrZUjt17-EP8c7IY-R28j18F1v-2JIcBvdG28qD+1bqoOIqvqg53GRfV2ZHzpT5kfHEt9W8V9v6bpX20vundLyycukj5HqFwtkeZDb623j17wDp+3c7t+32OR+WaNjHCSWy3vWg4re8C1qt7Z2qfqvyo7gu4qjj7bNx2vtu3yL8h-3dj3IkdV9Ue9zUNR8-D6pHg6wmXV-HZjRwz-YB6XHX-zsJo8o6zz97So0fTkdsAI-TTGxN4sHeB3EEej7SPux0D3ibY8ilGlkcsIRwJe8aHYYPcqU33cY2y2D-Z7V73DnulA8TRyjQ6tHsu24OvdQ82B8WjisHqnWBoeSNaGh85jg3bCwOOTtajZzR2WjkD7C4OvftLg9Iu2Qj3xHAiPhTuwfeER9cD7G70ibUXtkGa1208DnXbLwPjodFo4T+xTd3i7ph2ctO-A5oHP8D4xV06PYpuTo7sO7OjsEHAubd0dRutY+91BmPT6aWkoDygYkyzAB3YDDGXM3NYrZ18w1hh07XiPdLvSPbN+0rdqT7Kt2ZPudTeCR-J90JH4xK22s4Q9su3pGwM7CszCIf85WIh9P90iH+n2cjupI7yO9GdvITQGP6YfZI7Jh2BjuO5lMPIMc7-bUG41t+17cGOykfOvb9u+KDvx7ERkbJlcw6rvnstWpHyMFkoeXeIc+mWd--7QFzAAfrY+dIeMjwYNYb2iMdM7P-m2RDuHJ0b3YAc6g9Uh1Rj-1byAPaMe0TJyjngsxnr7ClmMfzQr7iMj1q+HjZiRztkA6qu7Lcc0HpUDyYxuw4e8d6E-jHz7Xmrskwex+17G0TH5YVxMdt3ckx7Etj0Hi7SrNs4DAJx1Tj9CbvoPGCnvBPvhwp5kKHKmPJ7vcVISqZjV81H2BYg8uOY+Ja9z9uA76wCxntVA802iMfB8eKq36gddI-pa6u9vKHsv3Swe6ol0sd+dzoHK7pWwec-acx1gjuu565chgcm488x22DsNHaOySEcPPcWh2ctnjbaaOYtDzCPIy1mjkC+QH3c0eJY5+e+sDsG77O3tWPaNbYR5NDlYHdv3QPvcI+9+6ljvhHZv3oPsOTfX1U5NoSety2w-vKEf3B3ZZt-rwc3MXu67f0O-Ijs8H5WPcPshTeT+-2yVP7tRWYlDn+Z1Ow5tlm7Tm2Wsfkfc+QF1jpvLPWPmgMJwcIK6v+2AD70PsT3CYZ4c0bBn+DMmGT-PDY5JckNjvw7h6O3Ef2ndxW-r52gb6WOkIfXo+hh6rdhbHCe2Etua3ZWx+3NtbHlIOHDOvo5Gm8fNgbrU-2B5tJI9Ix7+jo7HUZ3hXNl7fZB8xDzkH5r2rsdW3c3++dj8YuUGO2IcwY-7qwf9x17Og2XPuvY9de3xDl+HAQPmkFsw-8e6WdiO7l37R9schIIx86t+s7WX3XpunjabO9MdxHHKkO57ko45Se5WCs2HayPWbnDndoW5sjs0Hp22OMEoE+HrbZDgp7goKhMdUse+q8450gsCqO2cdh4tiB8udiBzA12XouaGSeO1y8rCbIZngNt01YbbChjhs0eNSpQchLKDR6bjuXHGs2FcfL3Z3nuS14M7KxStrt3oM1x2-97XHCJ3zMdIncsx7SiKQxxuO465cE4wR9aji3H0KJJns0HcJOx5j+g7XmPe+vm494HY7j3fCaWP3IcLLb7Bz1DlyLnE3BNvxY7nB-QjlbpjCONgdB48IiYsc0PH90Pw8dfGU9+2B96PHkwOFodTLZ7Bxj-dcHCeOmVPB-ZER7lj24HCHH7gfSnceB2h9w6H3aPc8eIVfzx6dD7Dj7lmk-tomtpA2gSv0b5ePw6uBjerxzUbBrHNeO3SI6I8+4V3jo7DRsKW8fWFbugwPjxjWwEPKi1d4-EE4Wh3j7syHYvPfxYE412pl9jaOGO8fOI7DS64jqW77iOI6UYlvgh5W1wwn0+PZscSvdQh7DDxbH8MPlscKvb9O02N9yV+EPn6MOo+LZTvj9lbe+ORusGfb-R3NNzPb5j25ms5I+sexv9m7Hq2DCkdRPQfx+8CziHd9nGjsKrbfx0hjj-HqmPA+t+fb5Y8aDtLFf-3FQcAA7wx8p9h1bU23HIfx3ehx8x82HHB2PMrnkY7vqytt8sF8BO6sVpPfoxzkspslhKyGwXoE5WO0+dy0HqDTwesXFfcOfftv4b4QPMZsvbemx9ED+zRp8PqL1lLe5x5gThp7X6Kmnu8vI+-ZkD+n7wqWprvBBZ5YwL9s79kYPNMcb2Nlx4oT+3HxDXSlt8TQEJ8mD1XHVLXJQeo7YcG1GtnA7khP97ubBUpJ4QdihH0uPA8sCTLNx-LjpsH9YOZCdstZ1+6BdseRChPKod6Y90J21DiD7zuPnQdGE84O6A99CroWPjZu0I5hu-OD-3Hw0PosepTp-e0C9qaHfuPv3sS7csm1LtmPHapO1Nvx49Qe4nj9B7jaOEPvBE8f-aETtF7mePCbuRE69q3IjmInwWOC8dnQ88a5eDwAb5EEqHs0dPSCHVjyvHNh3Mif6ndrx49DxrDzcmkBOmI4HFd3j0tDSNmmidCcZaJxUT4PtmbWLCM-+CDIy4xvrLn5GwIflobbIMyRwpMrJHYyNuEfG4bt8tonzCX3HadE7Hx6J9nEHCEPRXuSfZPbsXV2PbUr3ZPujE8jbuMTrvl6j2picBne8M+q92TOCxPMjtLE9EGwfj2h9aSP8juj-e0Hc3tp-HWxPLPs2Pd2J5rIkK7J9DHscrteex8f9qK77+PBIdGDZ3azcTmUH29Xw7vyg8Jg48TkHHzxPkYfR+dE3bH5uO7kT2XVvRPcbOzldv4nPq2ivvtneox2jjx1bdGPT7kwk9DW4XdrmGf7Xm8X6-OP2-V92NbjV2CrsIk9zBUiTh9bDoOOdpok86hzjN0gn3IalzvgOcf8-fZwa7jx3hruI1Pyx9oCwMHj8PcOuePepmwGaA1xZqOg0cYOcSi7pjnzH+mPFcfCrSVJYIT1r7RkOEMR1kpzB5-jy+H4JPjVukjd2R0no6kbEhPdcclg79RzT6SUV5G25Cfx920x2rN7EbnI35ZsqE4DR1gjy67IaOf4eYI+VJ0mj20nXhOZgddQ7dx7XID3HWrWhwehjfNJzydpLHWCO+NtCNpLR+Fj0i7kWO3CcpY48Jwg97sHmlOgZiUXcAq-Wj7LHLpPREflQcJSbc58InHtWR7u+k9PBwGTuInjiCEifKI+Lx-T5m6Hr4pHwfxTdBB3XjmLrORGAyNjkcLJ5jesonYZGUyd7ACUo6SxFSjmBg1KM1k818+7t407xMmI2rD45Gx6ol0GHQr3T0e4g-bJ7VmtCH8j258eNzfVu16dpfHExPrLur4+1ewuTqO9gMY2Sel+M-Ry5d79H8RWR5tzk5Ox-NN0-HwGPSYdr-Z5B2uF9brm5O5xthXcjxvBjs4niGOdusnTbA2wGTZYbX2O+ouJnw3GyviefR0ZiUzFHzenC-5HEXKV3WcyI3dbPGlXEx87D3XTVtRfb6R3IEH-7gyOj2s8A9Vh6E93wbdOy5IdTI41B29Nt8nMAPgFuGw7mO4TEmJ74T2-yeY49ZBaN9hxs1sOWMdJGW2p7690Bp3uiLkfrxPcpdCTqgykNPBtvQ05pxy+SvIbXX2bkf1lxmy8UNynr4m7qetHGZoW8DN5VVTAONkcSaY4B9HDiqr-C7Uv1sLfooRwtitbwKOU4fuLdfCut9xkgmcOHo3Zw-F61ID7Xx+cPWEeFw-kddIt0eHagP5Fu9re4fdijhx9cw2-ksSmdAroSj7cWxKO-uOtw-dszOtilHV7nCKMBPvn4gcN8itEy6H97k7psW44rOxbci2HFsbXZf3pD966r9w3eUf9drh+54thH7IvWqPME8YCBwXB69bXw3Q+t3rbJ48iThCnuvTmFP8I4ovQDVmPZ3KXEpqIpseS1qj41xTqjcKdBBO7-MLjimbQO2AMXn-a0a6x1jIb6u7aSeF9fW9b0j7zHv8O6Kd8E-fQkmDif7e6V6kdfmLAR9AuV1H3y9bifZfh9e4Nt3KHxtYfUeXGGEpxndUSnOz2d3uSKJI6zpj+NHtFOz3tSk+aRJy4wy5uCPR+sjA7txzoT4hHKpPeEd2k6iBzqTi37WpO9Kc0I4sJ3Qj8tH1hOC0d-PbHpwC9mcHk9P9SdWE4wmYcDyXbQtDk0eUneQe3WjrLHmMz7+tbPNcm-j590nyH2widek4xe551krH9oXfOt9o8N20GT--rIZPTdthvkyVQ3U9P7jD2Me3h9rfBwNw2LrlJH4uvwOo3o8lTldHqVPPMMDbgyp9GRlwj1ZO43OOCesE8H25xjSVOiqeD49Fy7mN8aDrpLRscHobR2b0TyfH-ROZsedk+k+9YZuR7ur3SA3xHawh+SDlqnT7bM9tjk-JKROTr9HU5Oppujdfxh-+j627wFTTHt23cjxiuT9f7SYKx6sr-aCfvsTygMhxOQtlP47mpzxD0wdrR3S0qevbh6MkD4sxt-3s6cvAZFhzjlsWHFOQOkf7EdPJ2CTx7rZq25YcPzYVh369+6nUIzHqcH1eep9As16n2jH1O1BDdn+2Rjr6n3q341uVDSWRybD7O76OOsFmAzeOGdjjpjHYNO8cdlLVzp6Aj7X5ByO83tHI-Jxx1NPvCZyPAJuw09OhfADjGnUwHqAezyfpp-19ordg32FssTM1eK-8M95HINOFg3NuastT8j9TTh2WmhsLfcBRwID4dzocDj1si5QhR2et8QHGUzhFvSKLhR9zTmQHki214XyA899Jeq9+T7KPMUfgeYkQwOtnBDeKPStMxehlpzZIpuHz33AosbDeN60jF03rn334cucA9pR1b1ucTNvX-xO2o+opTusewH9TOMUdzw8nh3utvkrbgPD1vI-fyZ+Cj09b92nd4NcebqB4EDgJbwQO0cXSo9sC7KjqnjYmPlJvvbbIJ1JjuIHOjKEgcao7YJ5iU2UxfKXdUd8qaCZXT93c70dP3Xs7rpS5Xktri9lG2gchXU9TpypT-aAZQCxJuago2u4W9lb1ohP5nsnbkLp-iPZRnl020n3VwLMx4JTizHApOVCcYObEp7Zj0+7-E2DnvaE4lJ+Gj4977dP5Ket08Tp3PdpSn172lCeqU78x5vTwU75zOgsd2E5e9Fb9-SnUVPgPtGU8NJ1Fj0ynBmrF6c+44Sx2yzy0ni4OXZs0s-Iu7WjzLHa0PMbuBE9D+4h9nOjraPJEd2BOkR-Tey+nERPr6fpo+Qq0ojym7HznvFs1Y94RFGT+h74DWBxVv06-7dn96AbsDP3yPwM-KJ6dp36HDL2EFOkyY9Y9k1pwrzZOwYetk76J4hD7BnlZ85sd4M-j2wQz+3lRDOwkcp7dS2wH559HGW2G6uxI-fR2NZ3PbJEPcYfm3dWJ+kj7wzGxOW9tsM-Gp8kVjkHew878c0w74Z7D8tebu5PX8cLU-0G0tT0incaNDyeks99wODNzZrF5OGFNasRGRweNjWH6X2SeLOwbGOyeN6XQkBO8rvNs7gB3J8gUkeoPlkcA04xx9+glN7E3203sDYtD+iWztr7D-Lc3sY9eYpwjT-WhV02IZvtfdpxzftm0HuIm7Qdu05nO7j92t76JPywOXM45x9JjjBhsmPaCeEk--2+n195nEoz82dJSLwawe1wd7n8P0EeKk5bp8Cz5knJ6VGKedU8qW3edgs7NQP0dsQbfLp9PWSunDhhq6cYBlqyRLNrFnK7oz7vik54J5KT9mHO671Mf1Q8KB4Cd++7V7O06dUs6Zq-5j7wnT73jCfBY6Xc17j-F5S9OAHvT09Xp7PT397PUPyujmU71J5hzi0nM0OFNtzQ4Q5w5T85bcL3nKe7066Bc5N2DjEp2h+n4U-xu2fTorH2ePFWc+U5Gh7WiALrMtaQqeppOZjVqzyMn46OAQdNY5cDtkT5rHuRO50eOHfax4y9u7u0AnLpOuCZBE+4J5kT-XmLUOQieYEVBDu1nmIPy5twQ8dO2ejqk7-iPL0e1U5iO3DD-snjVPByfKfd+RSb56JHfA2KGdjEexh4kj-bHpjOZydGPaPx55d07Hw1Ob8ejU9Ax7kj8DH1n3pxtI5VnGxlVJcnpSOTic+3fmp5tZg8na43J8SlGzQx7Pd70H55OlYeXk5Vh08TtWH+GPq2fvE6fJ6AT+tnbq3vidOc5CG+Yzpbb5xXfqdZlP+p6vtkXyAVCM959ncOR5VFQc7AFOTIeQU6ru22zwp7+BOum2EE6xm17T1-bboP39s2LKe-eySkpn5xtd2dspNWqIpj2V2UdOj2cx0+wKPzx7FryuneYdks+g5zRT2DnN7OENtktbpHGvdtXH0LP7ztGY4aB3cTqMgzQORZutA-bp0rFuunSv3nruCsYZJ33TglnbdPY+lvs6Pe+c9ok783Pm6eLc9s2XoTvAoBhOXWdoc9w5yhz-DnI9OPnsYc-mh7Mlj1HAePC0d4c7ejY4T5YHHCPVgfss+sp4Kz9SnMu3EOf+-cnxaKzy4HAROcseSs7dJ7NUPG7ErzHRvv9eeB-Kd-ynDLOcaT4veN2w-Tol7n381EdCXaE5-VjkTnDgUxOdxk4k561jiMbcnPq5NXScZE6CJ49TT0mFLtsic3ZJazsyTBVOxoMpwZQZyVT2CHxY2JsfifeHpx2Tt1nQxOr0eDE-qp7ejgcnaj2LOfD-ZVe0NZtV7ht3c63G3f5Rw5zyNnUb36GdrE9XCx5zzYnl2OfOfXY+UG1TD1NnRSP02fxZJC5zxR04nQjP-bvvY41x8Hd4untV2NrO+ZeH2wATkJ7ejOxkf3k9ABxld+SH0yOSMfLE+q5u+Tyxnzui76nNXLK57D1l3nmT2NclQk5dh3td8u7VoO6cfzs6Aa05D+0Hy7Oa3v2Uo65xiT8KxxP2+rs6MqoJ6Kj+E7bb3nmeMXd8CyLjymbHzOWCfELBT8uezw6R5LPAWeUs6W5wZj2dK97PpGdk1eEJzrTJHb23OeSfvs-Agp+z+Fa37PUhmLPcxZ7s9u+7Z3OYOdAs8u56Bz+HR1B3ZSfNg-H5xVDhbnU-OHccD09IR7Hj5CnrO3kOcE890DB9zs0nzhOAeeOo9NJ8aTg6JiKPOTs8s8sJ1hzjC0a9PrScb09h5w+9paHjlOqOekCYlLUnj0eGKeO8seFJIzx9jzrPHF9O8eelY9iJ9KzrYunAnfluVY+9G+oskAbkmQdWcZE91O7GTph7RrPXNvSc4H9ax9kWzlSXn0tQwoHMzjZu6HHJHANMWtYx02pdkR7HRPgtuFjaCOz0T3TnFVPz0e9-a7J5K9mjExIPYgLy87xLZMTikHrVONPtvo6NuxoMhJHeW3HOfJI4ux4fjy277vn1idnY8N52NTxiHnDOske347uxw1tw3gM1PXDqCM9Uq5FzkRntpoYueXE9m5-Fz4hs-+PaLWAE7mYcATj4n-vP3qcQE8+p1AT76nCyP22fWM8BfabDkEn-5OLqdYE+221bDqtFCXLXGdnk9hJwC1xJ7gmOjGOM455wwfDtdndLG8ZvKo87u4TNmrnXoPUOtPM7sMzqy7c7ugKsgdV844p0R4y57u+2E6eQc-Kh9RTx7nK-OmSfLc9ne-ajpinXY1IWfFvai0WkstKHxJJYWeQI-dR0fzwqlICOqRu8k5RZ1ITtFn38j2gdonf-Z3HXDFn+73G+eMk-UaxGjlLRRzyKdvuY-lJ7bjoDnvLW4OdcTfI54-zrfnmpOi0e1jEDR9mji-nU9PiOf5o+P55yzvWr5-P2Eess84R5HjmkJPCP1+dD069pw6T+F7yPOtwcSs53B2H93gru0PZWexcPlZ-hlqInfpPPlvu4-gJYXj1U7SRP9v2RA1GDirgWnn8Au8ida1r0R0+l17FddnsbP1hdaJ7gLyzrGOmipvlWemK+gL-szMk5grPEmSdEPjZmWzvL37YMNk+N2WI90qnJ6PW+UQw-05xejmqn82O6qcmc7nZHej2prbc2ShOkM+bG-Zd8f7KuOuqfOXcYJYyDoN5fAuF-tSDeohwbz+NnRvPticcM5q22fjlNnkgu3bt7-cfx9bzw-73EP5BcXE8LZ0Gth1+UCPAWzYNeG8btTwWH2W2nqayM6t2IVNEL7+UKxCeLOw-+3gMIxYN1OBkf3E+wx8Mj3DHqXOXic6C8y5+G94jHJjOeBdzI4K52nd1wXPcSO2c2M4NB0sdsq72kOnxs7bdxxzTElDbU7Ochf0uJRpw7DknHIFPe9spMKWe7Y410XM7O0aedfeec5jTitudyOcacDfap62wDxgHhNPbBeG2USZ2sdtbpdZaIRXbkG4BzozzJnfAPsmc6af0i5hTrPL82Il4eI-dF6w4QzmnucP4UdzM8RR7ZFqCjJgXbFt6CSd66wFq2zlcPXNOzDbFM7XDv4Nr-SG4dEo+6Zzot9Ybxon+mdbDcP8-JR0wHXSyfvsWA4sWyil23ra623-OVi5B+wbTsH7ji3Lqsm0+5R2bTrWn6VHHfGW05Zp5djG2nO2qaUuXVM3u3szx2nW8PpDg7w5CWxd+92nrkPV2eb86Ph7i6xt73kPE+u+Q9bewLjge7DlIRuddo8YJyGDvCb38jYhcDvaFFxBydgIuNXJ+dN89VBfRTrIbGQuH2eUSc755PiQoXllzPxdse2fO+TvBhrqLPmRu+5dqF8dzysHUs3Cdvnc-xZ1rVwln7QuZScgXYX58MDzTz3BO+hf907Up7ZT04HNaPewcjC5B59wdienkwvl6dX89OCjYTwPHN9OlqU-025Z4sL33HfLOSOdWk+IuzaTkiXb3Or7Ec1NWhzsL9aH24O6LtYPa-dYcLmVnB4P8HsHQ7N9UdDq+nS76d+fng7VZ2ALjVnKcRzdtEfeBWxojg1n4HtJOeo5veF8CLz4XGAuwRdYC7UixF5v4Xs-WARd5U4-BzcZwyXWhmw9Pr8YIFy4jngdo+PBXtIi4VkyiL85nBnP0Rces6CRwvjjCHZnOFee3k8s51GM6znqvOQ2fsC6Ih52NrQDDK3-6G685jZ0kV0z7ybPLHvec8ZF9oO9cnm02eGe+IOKR5yLp7HoXOeRdtbcWpx1tz5nAita1VrU-jvjj819n5YOMoVNI8sG2DtR6rJ1PnxrRYp757VdxUX5j6vNgqi7zoFhjoZHFbPNRdPU+955Nth8nmsPa2fPTZ1h8eeGfbLbPoCc-U4BJ5D1i0XGkPSrvlc-QBzqR7xnG0KKA76kY4x+V9nxnGBPRYvH3Ov20Vz65HYTOk1s0A-9hxQtjfzTyO4mf0LbeR-Ezy6V7xXSdgp+GTF8Z8tDlzKXlbNtDcNB4w27wHGaUhUfbM-655IDosXFTOEUcy9bhlcyj+MoPdm2UfzM7SY1MNhEzVcPrvsA5YpTcVh64QrYvZafti70B1OtskrStPy7Nzrbhywutwvq5gO6UfJKf++--D0WFNTO6K3oo5rPYuLy+zKuXjafOLfd6xt+mmLx353pcI9EckcUz-wH24uHafWnpvW87Tuhph4u1BXHi7OO1nz7wXtuX2ccd3biWwEL5IbyE3HtOmY9Dp2W2pzB4QvhRUBBZ7e9n1v3RjQuiOvd0-pJ7+LloXuI2UJqsk-b55S10CXI806+vnU9lB9BL+hrA-PStBD86LcbXTjvr9Qvr5K1TKbp6Gji7nGEurueqeYg5+YCm2XUlOaNu3Pbve-fz337QwvXcfb86Yl6lOliXzLOHdsH8-Mm0DzuenowuCLAEc7+54NDlUbXEvwXs8S-ahxvz8hHWwvqOdis4bR3Rzj-nbpOJJdMXeOF0CE6P7uPPY-sAC4Cp0ALlJ+gXX1WcqI5qFeTzsl7lPPoycMPbgF+-T5h70l20usjGbVM5JdnMnjMrOijYBZZ88BD8-zvh2W8t61pgh9pzkXnIR3vEd6XfIR66zn4Bs+OMRfGc77J9iLhgX1K2gpdK87wh5tjsT122PxrMMg96p1012cnx2Pj8eAY7pF8uThkXq5Odiem89uxwFzxvbW5OhQe5S5t52Fzu3nb2Of8fzzNAp12vcL7+zGD2vbWaS5x7z3RnQb3wcc+84mRxIcgIb2X3cueGi7MZ0YLixn6NPFkdwE-UhyVd4h9WkPo+cb7dj5+m94NbL8uuWlAdfdF07DveovjPmezgU-PJWtC6rnB5LuMc01dWKWaRvPRjXODjuBi8rewQTki9zOPiCes49dB74L90HW7PoqW4k8fZ-5Dsn87y3sJtjc7w6xNzojxp91puccE7i5-vzVWXy-O-xfvUzSFyyT1bnNUuX2dXE92Z1tzrXHjQPdufwI-259IT6Axkoq6hdj876WwqToRX6suuRuKy+QRySzyDnGivkhfCK6GJS9z2TrGwv+ZeM1a4m3ML6H1QcuJLvsS+WF8ZTvRXJ-OnslbLYWF2HjiHnEeOHFerC-cJ4nLsxXZ4uMscXA6dJ1cDtynQRPSJXZy8qg1JL-aHOPPisf-8-kl5-+lVnWmyB0elZlp8ytZAS7o6PE5skfeHBwlNmKn5knxyNoC9sl1jZ+VTJkuIReZlZAh9CLuEH1kuBwi15drloDD9onzkumyeuS5056Lz9v773OxXsz44CR0SD-BnnK3u0c+s+Xx-iL+zjuEP2qesC83x-tTkSr3VPyReby4jO1SLlkHPdW95eJS5ZF8lLi-HxvOr8fpS-se2yLxx76g3L5c7k7yl0zD1yNCguYrvbXb3m5BL3RX1Uu5ifKLMOp2fN+Rng-zFGdrqW3u8-A1qX1aj2pcc3PmWoE99+XmgvPedfy8GO5-NuDtUOO9Bf6i5y+-vj-LnICvCudNXc-J4CTyBXKyOwsObbd3cjYL1N7ukO4+fKX3BJygroJnSM37Id3bYquW2ikxjBW6zGNhi7xpxGL55HrAOhvssA-5s7Ez-w2N0v5+IsLZTFyWtrJnZa3NuOmMb2DYzTvF0K4v04fW07QRfmLwHphYvymcjRh5p6WLo77DhCR4f85THh7ij5XrotP+1s4o8HWy5R-FHHTOEZddM7mq5Vphar20WlqsI6cpK32L6lHA4v-RW-faPS-jLqZngP2BacCq6Fp4bT2jzlMvuu3Uy9cWySl1OHzNPmVcbfeXh2FNu2nLMvyz1sy6dp0EtzmX962jxcZ86oVxA1ulnEmON2dCy85x-A1sWX0KOaCeSy9zowUsR8XPpOPjuUtOYJ9ELxXTb2XRFOqC6F4+eCwZ7ylOjFefSVEV9VdrWXJIvKsrOOMlMfnTm+bc734WefUJiw7Aj+RXfJOEEfVC9R8bruv9naiubceaE97p+hL5YNbQuRFHlQ8GB10LvCXxQPa1fAc+e52vzp3HGlOfZcak9+u-PTpC71Eu2Je8s-sV1DzxxXcwucLtQ3cI5-9z0OXArPjgeqk57Vy7j-xXgkvAlco8+CV2jz0JXPgWiUkRK-bR-nL6JXhcvYlcl0fiV-MC5SX5D2+LuYnm8s+FT5lIYA365eGs9eF3pL1AXHwva7NGS7UQuCLq4TKVbSlfD2IRW5UWgubpJn-eA4eeJc9250lzNSu4RfhN1dvVpdxpXI8vJsedFPF51VTkYn3kverN0C4y7PPLjgbi8uNHsbY9HJ2rz7VbHAvNedcC+153DjmGQcUv5ycyVcyR2Z9hZXDEPL8eJkr852bztZXdn2ORdHE5b23ILgqXubOipfV8-H+Kqt97HabVC1cNI56QRIr85Xeq3Lle3ddtobIrxwbPSOlRePK-M6YrDgmD5bOt6qVs-umyEl2s7kyOjGc02cD59OTwFXE0vjBcUY9BVzNL8wXtjPfyfds4cZzE4pxn6x2L+7sE-Bp6NsmGnpkPTNeei4P2Fmrx5n5yOrNeGoIgRw6L+WambSUDvX3JwJ2ArhNbB0vbke05vuR6mtx5HocOaesEq5JVzGLq6X2DbyaeaS7ul78jnB9fxWaqs0q8OSy9Lq0XHQ2CmebM8Zl34DoRb7-0RFsU5Dzh5UzzcjyKO7AebrZJlz2t0ALl32SovVi7aZwYU+77hPQ2xeyq82i5OthVXRvXyUfoy8pR6rTrRD16vIAVi5euixrG3lHpPSgZezM+l67ayzpdnKOrqvzi-cB6hJo8FIpWT1uiA6KZxlrsmXW4vjyc7i4dV3uLzkr7ykPBdgNblRyzjz1XqFP+m3oU4-2wXz9VHjoYdFF4bbzp6kDlIOhPZQ1eyS9Hu5n10Dbx7PMPFtKI-F8ULi1H+Eu0Jcdq5EVy3zkSh4ivTleq5Y5J27fLkn3FOVGfF86YJ7BLqoX8EuqYmrTPY6yrLttXvQuhJsOy5n5-IY4lnIHPIOf6-fbV4RLztXxEufFeLq-VJ8KTmk7A6v-rtDq7cV0sLyHn-LOOWdak8jl3or0tHl-PphcVo9I51WjoVnZwPt6dI89XV7sL1Hn+wv1DthK+3V9-zw8HUSu2OcxK6VZwpL-2Xyp2Ksdnq9MO0FkcMnowc6buSBeE59pLlOdMuvIuvZK9-V3spjtzP5JcPPhCNxs5X9ltSoXmT-M9y9EkBpz7wjg8uINfDy8ke6EdqbHfiuBic4M-dZ4hrzpX2R3ulfjZsH+31NgkX0xOV5fR3u+17HeskX1tCKRf23ejZ8RrvlbDgaWGcZxMPl+wztKXJ8u9ifm84OJ-Rr-hnXIvHXsvY5zZyzDvNnXCvAekca-vl3Ut13nMDG-MtvK8-l9JD-RnGpGjxsjyYbZ3h3LUHxouEnsTZeml5ndztnkfPaRpyK-uHVVz5aXYiuJ2dOC+jW0nzudnbgvEGPra+g6-eZijn54vursnw7z52fDz7X9x3+Zu-rddy6wrsgNY13goeV8-G58VLkQ7F0ja+efi++SC9rtWX9svUhcfa89B6vdvjXv2vHecyK-lFztz5FnFdO9cdmy+qMb+z5niVau464o65h1ziN7RX38jrMedC9oO1DrltIsYPk1cYlpMVyptpOXU+Pxhdf3Yjl9GJmxXK1sR1fE684l0aTvjb1YntlvTq5jl64TqPHNlPMddw88718urjcHQkvxWes69El461jnXTHOsefc69-54Ztg9X-Ou4ldXC-VeYkruuwySvMTyEfYjJ1ALmuXurPNtfM3ZF26+DnP7ncuECM4BewFzz+ofz1-geeeB6dnoxWFsyz4iQ5IuklgUi82FpSL3m7iIsYxdIiw5LzJrtrP9df2s4aV0br8GHenPPJdoi8vXkZz6qnXrPHOE8fV9Z0P99DXKR2ZidBneAlxRu93XNtCaGcKG+wGVMrgmHpj2iP1xs4PlyILimHIeuNyeZS8lstlLhjXAjOs2eig5tfuuxed7KSCnef5q7xJ+oLstnbpnwOZya7H2+lzkhbaoPflcw48jewRrtyOIfOvNdWM4gV+XrxAnjzXYFcmg8hJ05rl9B+kP0OmJ87hJxQD+nH5CvWueUK6IJx6r5WTsE26Ffdc8HWQdr-1Xvd2hru-7dCF+rYS7XO52rn1kk9u1wnr3gT092pcdBo7P1wRL2HXy+uAJdr62Vx+CzzUZOau4Tt5q+fl6Ubr1H9NW4Jcstd9y2K4mzHJ+vrZfdA8X13Wr1oXmEuRFFkbbUJ7r9ld0zRvXtdo69X5xjrhdXUBve1c466MnmTrqm23+uQQdE648V2OrpHXTiuyinMHTB55kr9xXLhOuEdeK4gN5sbh-nS6u0bsrq-8Jyzr9dXbOus5dbq5QN2XzrGxPOu-+eYG4452cbxRHwuvPgfnq5+IVXL+dl0AvxZN6s7yibernSXDPP3wd-Q4wi2wbqxrAMRODdssG4NxGF3g3xt6VIsCG9Ml1bB5g317nmkuE7taS200m1nTGXNOeoM-bC5Br43Xo8vTdfjy5dOzLz9pXGyrPWddK48WT0rpqnQ5PmBdkM+pB8MroWHdIPOBf6Pfw1z8Tz8W3uvBqeCC-3lw69hNnogvmRcjU6WoVYblx0wXOr5fci52V6BhvZXEoO-tfx09Y15VLne5lGD1Rc9S8WPb4b6pNQ0uXZLplt-m-nr5rBeXP3ShhG4DF6YLyI3s0uoFerI5iN7k9uI3f3j0hsX7ar1zeMghbAmPQmctc6el7JO2c7zd239c588hqf4L1VHq+u6nuD643O0GwyZslRuIhekk8yW7UbqfXcTzShexq6jB0NRqY3miul9cpq5X17X49NXXRv4Ds9G+zPlCz53nLpu4Eclq8UV2Wrx9ZP2vj9f107Fm5mbwxXWivZKdNsMNx8kZa3Hp+uGzd2y5mN0-rrtX+hPX9dYM7350CblkDe-PKddTC44lzMLsOXn3PFJd9wqjlzRLojn45uaddxy7I5-TrsiXPhOA-svG9f586TjOXTaODhdfG6-5251n-n3pOrtd+U6Ll4pLwMn8ROy5cqS4rl-AECE3fwPSDcwC6rx5Qb+MndL2ObssG+JNxLy5EHJopCTdbZeo+ztlk4GIuWhDd664xB1Sb+qbNJvJDcUC9RF1QL3BnVuvWTc26-ZN3brskHq2P+ldg45H+0Mrhy7BZuw2djK491xMrty7BhuGGdtU5jJUqbiM7Zhua9srK7q27Rr6DHEeuM2fNbfsNwhjiLnfIuoudZUyT16Wb-O7qeuvZPu84z1ylzvqX38uBpe+84CN29Tv5XgCuAVfWm6L162z0hXdpuvyeo44sFygDqBbg2LYjeVc8qux6LxI32yPpYcpG5cFyXr9I3fpuvqtZG-a5+YrkEb+RvqnuITbzN0EL9c7IQvGCmrlTjN7LLz3LDP3ySdM-e-kdlI3p76Zuh0Exg9R160bnM37RuUweVA4wt5Oz52HKUPlyn5C5w25kY+Qpf2PtjsSZKLB5UL-knYOum2Ej86Ql0zVqsH9grXLcX6+bN6j4gUbOEu7ucaE8EV42b7M3PZuNjeD06x1xJ952eqk29jeLA4J104T643h-O6VWzC+Kty4ruLHc5uZ1dWU-ANzDz3iX-ZvEIcpy5f56qyt-nH+D6Of0Xauc3ubyJVFba5Wcdo58m7Vo6InlwudKfXC7vp9HNkXXVN3ca6l47SDWkTwJrD5uYydPm-p5wrrqTLv5vkcu7ZcuLe3LoCVEIOviv0lccl7UrxsnxAvpbtEC7C2+QLtsnlAuCQc9EZMu72TvyXISOApeMC+ap8hbtfHAlWtHt8m4lFx+j7Q3asicLdMg7wt3rzhzLcyu5Td0M8D14mz2SrZGuCWEKm8uUduTzNn2yvykcn-cKl+595M3R-PS9khLscJRVL-hXjNDDIdWQ5x0VJrt3nysOP5dcW695zxb1L7+mu67umm7rZwpD0nNSkPRLdI49gJ5JboEn77WZLcCi+321SyiTd6bSXGcua5TB-DTiRnxkP9keoK9wV3Sq+vXrGOebd+W5sh6Od3An4tmwJvCY4xdZnzwJDsGv+YuCy78F8LL8M38LWZK53i-kx4sMSy32HX2nsRq9DByHohY3ysu9nuYjcSt-Bt3M394zwTuu68-vmVLqu+5V4xfvV86OebZcg2XPFPaQVa2M9R8Drk2XaiAD9eMxKVl5Wrus3dmO40ddm7e1-WruY3S1iNms36-UJ4vzglrWZvuzdyTdyt+sL-K3CtuzCeUI+qtzsb73Hw6uqdcLm5np1Vbz-X04PLjcGU5Dlw1bu43TVvIDePG+x121bqGTm5uglfbm9dJ5ki-c3DwOWOdYG6st+cL-HnguvuLunq9BN1VjwLIAnOSDf03el13Cb2XXA9v5dcJk72t7kwMgrcTWNqvUEFKq7Jdy07tFWzWdCfbEN4iLsC3TrPMGctK4l55PL5k3mkbMRezy8b3Chr5LbAyuUYdWc5fRzZzrDXz6GsLc6G+4F8Jbw7H28vXOdX45I18TDrhnv6OSLd5I5GzZYbsPXvDOqLdW8+VN9Hrvcnrn3Ebdn-eRt9Di9xnarjZgFPa7UXa7b1S+dtu6cndS9k171L4m3nyuQ3uQ46U1zP54xn-yug+e-E9ptzATwaFy5KIFvM2+7O5V9jAH342msl-swgd04S3jHl1mDSOYA7nBK0x2Y1PmNefpfpRtt5A7+2Hfov0etUO85vQ90oGXO4pDpokO-RtzrYjeJyf8gTPtkV4Wa1kvO+puGz9uS5LLJSviXh3ZDuiccwy12lyCrlvX0tuKFfc6eyN+LlEgntCvrjubs+uZ7YYvrnx3HpHeICXKvPC9TyHC8vgHCoe0DCG4I0WQ0VtMWEdLFFmOwwWyDXh7R9f8bwYzi7tyZL7Yxd1zNi9mwTzgQ0kpWHElz5Wg++E4MT0Am8KFz1wrjiCduWxXoSUibLw-A4ljrtCnImmoBaNVL-UHdD47rPIaxRY2BlaCSGlguLTw9uJhPiu8HUd4kkY-wfjvmjlRSL2ANg0GEz8TVincbbUEsdPkiQuykZrEOBO7HwsE7774xfWnfCtraZDfdkFRCgftMnc6QXp0G9U58I+Tu3mZhO-mbMQCv8EmoBEfWYK0Cdy+GbkzdTu+BgNO9dmK07qJ3s5pqmhODHad1d3Tp3VQ5undSAt6d3l4UyjE+w3nsWeXfeexRz0AalEYnfzTLid0qTBJ3HtYCnc0aOnyXM7x1FQTv6mjLO-ltqs7s5c6zuwqV5O7y8Ec7vKFKtRTnd+jg3I6RXWS0JUjynebnD+deE7q6Oxzv5nc5atq-ePUQF3LaRZfAxfAed7o7NVpKfVbHeKDidE-4E-Tm6LsXHeJuMcmIBU4IFwP0NjoBw4BskEKKagxhq52S5MBJd+064l34CUiXdKIHJd5mCSl3+JRqXe-QFpd4y7hFAzLvyhT0u7ZKCy7kB0DLv2Xc0u6pd7y7pl3-LuDhQcu4lKFy7redbDwxXfGuZjmJK76OT8LIZXdsu+Fd3y7i5I4Iyh4YEu-E+ouFhfzDhhJPjCQ-s2vcseV3ww5XYYMYTpCAaxCl3SrvOXcCu9Zd0K7gmIIruqEj6u55d4q7wV39rvrXdmu9Fd0y3I5YZLurXdcxBtd3q7i133LvzXcOu8td067r13LruQHDdtO78qq7k6XIwYNXf0bqIMNq7gyHUhH8Fh2u5J1HG7sfAxrvXXcBu79d+m7513jrv-XfZu8Dd7m74N3Obus3eFu-zd8W7g2I3rvE3duu-rFBswBV3ebvM3e2u99d+K76V3jbupXfVrA9d34kMN39f0I3egPun2ym74tnqovU9B9u6yF7q7yt3Gbum3eXGCHd1jbhN3cruW3eyu4ld7O72t3Jbv63c+u7Hd627wiE7buC3flu5Ddyu7kyp7rua3eeu63d0W7ht3q7u53fNu5Pd4u7w93pbvQ3dwMvDd8MnNV3UItJ3e94Fup7G7tyBU7uR3czu-Pdwa7x93gPOClwW3A3d2W70F9f7v93dBu8vd8u70d3oumw+NJu4A9yt48zL471wPdZC5dlnKVNt3wHvN3cBxArdx+71MDjjDO97Xu8007e7zoe97vv-bfu5Rt7+7nU8klSzgpLRr3d+h7qHURHvKrdy0GPd3W78d3hgtoNj-u-o90u7xj3K89hkTMe5Q99B7s3TOW3jOise6nd4h78BqyHuqPdnu4Y92u7mehgjvO95FBdN2Xh7whBBHuO640e8mVnR7symSnvnrTvu-nd5+77oohruaJsDu809+J70933hcuPeie5E99u7+D3ak6ePcfMhM90x77fH-Hud3cIe8aOVS1AT3aHuzPcYe7Y9xJ7kSrUnu--47sBw92OBYAlB4sLEXnHlvxgp7iOeUHvnPdHRdc9-p79z3hnv13fce-C92bMaz32UIWPf2e9A9+x78aEyXvzPcue6Pdyl7rL3V7ucvcRe+y97h7rt3d7vI3dk4U9MUdKTh3CbMHHhqe-I99O6sL3+XuEveRe7E99F7i93uXuwPdue9S9x57yuJUXvOvcxe6S93F7hr3VnvXPfwu9A8N27sbjUbuLA0Ve7TZue6VqZOnudXcke+rd4l79L3A3vMvcFe7y96t7xr3hXuOvdte7S99175r3vXvWvdre-a9z17nb3oXGRvcoZDG9-xpib3FG6pvfSe8vdKp7193T7u9Pf7e9O93175b3S3vjPdNe9M91t7k73R3vdvcwZXi90N7n73L3u-vdde7TWBl7tWpcnvwREhe9oGRwa3eJE616zGI+-Y7HN7+N3TjRAfcZxA+9+D7lb323vQfdve8+98D777363ucffelfx90T7373m3uyfcg+4p9+17873X698Pele8Jd5N7iEE03vO6IPe7I98+74n3QPvKfeE++O91T7rn3vPueff-e6A95j7yeJG3v+fdC+8o91972L36Hvaff1UPk9wz79V3TPursbee+Hwro8Gr3HPvyffi+7B98L7qX3-XuRfeS+4J99L73X3bRV0ffztH194t7433pPuafczeAn27i7mOu+LuFfdtx3q92L7jH3lvusfcy+9Bcg77nt3XgpnfeDu8e9z+78Bcprutvey+699+N7sr3C7uv3f+++I94H7ul3w3vPfeAuxh9wOg3331Huo-e0e4W9xrCCH3IfuE-eO+9pHsn7l-Q6vu1yqDe9d98H7+P3wXuc-dg6Lz9xO71P3ynvdVpB+6J91n7sv33vvrvcGe+MNSj71N3hfuXfdm+7j94HvAAkdvvXb6h+6u9+H7rT3qHvcfeHe+p9xL7i33hvu9fdu+5191P7973M-uDff1+8FNSF1VJg+lM96ctCbQsPBwNf3tHP2zEqu5K9037of3LfuD3eve7H91r7vH37vuF-eT++590b7uf3ujM1zdW+63nT8tIRa+k2QbQ7+5rZ-rdrf3iwt1-dBwT39-T7g-3jPvh-eWe+L99f76f3t-uL-dgB9n9yAH+f3EAegOqdDQf92d75f3Whoq5Db+6my5v726YKAeaLy-+-l9--7xX3gAfTfe23HN9xn77H3mvukmjP3AWmrw1WSlQAeu-cwB6Lxm+5O-3jM94A+yu6f9yv7l-3L2otpID+7my3-Qgv3nUui-fUB6gD4wH-BIDfvsVaJ+9y6dwHlT3nfuCA+X+9ijmLZLAP0Pvy-f63zED7X72P3NAej9YyB-RYTpoT-343pMA+JqMu95wHpP3EfuQPcn++P96P74wP4-vtfeL+4F9zf7-gPTNd7-fgB6X959lTQPu+Q3-cZc-U+44H1-3Ro5ZA-KhBED4bI5QP1gfIA+WB9AD34HiwPE-uiA+EB79RBD7kgPrVveA+SB5L9w4H9APX-vnA-+G9GWW4HtgP2geCtq6B4eR7n7gwPI-uzA-n+-8DyEH3G53FrKdO3DcifZ9tfAPRN48g+wB-MJvQH-37Age9itxB-EeBgHgskHAfMg+Ke+r9+p79P34QfiA98++AD9b74vCGQeAteEe-aD7V7qgPMQegg90dYNNEIHgYPuNOp7mKB5j95X72Z7aN8UKS-SBSDxAEoTGS4pjnqBe6dbHMLZAPCQfARItB8GD0jLOI6qwfDpmnvGmDzirnaVxcqdg++kCaDyD4A4PMwfFPnHB-iD1oHhTE9weLg+PB9SB9cHwcgtwemZbnB+iZxhQp4PjQe9g-15DeD-8H3f3nwfflrPB6cD-sH7P3OAef-dIXxOD+Bs34P+-uw-fZ-yuD5CHoEPLwe7g+wh9RD4QJQEPvfvgQ+vB5xD4P7tEPEIfn-eFo-cDyCH4kPegfwQ-uSsRD70ZiSkfwf6HVsi3RD+SH8OXlIeiQ+N+9xD-CHukPUIeOQ-Yh65DySHvEPfStyZa81MRd42qZF3ygJUXf4pPRd847rW5rjvsXc2Pb796HA0EPzIfYffZB9GDxUH0-3vQeCg+ku+6D4L78wPV-uAg-QB-GD6EHqQPXQewg96h8tD3X740PdQfDA8mB-tD7kH7UPfAfbQ92B9dD-kHhAP-QeUQ9Ch4fd8MHjX3+fu-Q-Pe4ND5UH9bC7Pugw9WB-dD8EHw0PZoeVA8Wh-ND1aH+MPNofdQ-MATtDzkHs-3zoexg+Rh6ND8mH3wPkYfO3cAfCZD64OyNpcwfaBJt+-7dzwHiQPWofI-dhh4rD5z7nUP0Ye4w+xh4TD02HpMPDYfmw+mh8bDx2H+sSqYfNQ+R0AzD1WHx0P6YfTA9Dh47dze74r3f-vuQ9DB5rD+IHv3304fOg-th6zD5G2OcP8weNQ-lB77D8OH+sPIYeYw9dh9bD1uHzsPi4fJ8o9h7XDxEHnoPLoecw8LB8CD3mHscPBYfvQ80h58DxeHk0PB4eFw-nh9XD9EHgcPaYfNw-9h-XD4OHz8PG4ezw9th93D1+Hk8PwYegI-6h4jDy+HvAPb4fvw8fh--D0wH0v3wgf5A-qh8gj5WH6CPvYfgI-gR4Aj7mHiCPR-ufw+wR9Aj9aHrCPmEeHw9Hh6gj+hHy8P2EeWvd-h8zDxRHg73VEf3w+ye-HD9gHycPFfvXw8oR7Ij4+HmiPRgfcI-UR6Ij6xHusPeEe6I+oR+PD2BH8iPvEfkI-8R54j3uH58PYkecI8wR8kj-hHxMPhEe4I9R4XWcEvitrugoe7w8RZKUjwpHlsP2kfBI-sR5Ij2xHkSPHEeZI+UR+4j-RH4SPBEfffdTB9vD60H0L3TPurhjuFSIdM5Hh+o1XvAw+1h8iD-JH-SPxke9vcgR7-D3-xQCP-ke6vd8R88jxZH68PRIxCw8zJeGPU+opyPsUePCp+6jLD8O7+cP8YRsIPER4B96RHnyPBQdQo9CR94DyuH8SP2UfM-fwR8ij5mLrrNelLkzHlR-DMWz7o134YftsGGR-4j2bF6SPUkefMEZR6sjwaKt0PnEeHQ9b7k8DztoKJnaof9A-5R9PD15H8yPOUejI+tR4Gj35H4aPBkf2o+mR9oj5NHzKPHoflI-dR-CKL1HosPrt9Ao9zR7Gj7JHtCP80eow9NR70jxtHxSPaUeFo86R53D-tHrqPOgfbI+HB-sj+NHjCPe0ejo+7R5Oj0+H9aPckewo+jR8OjyFHwaPr0eJI9fR7hd7b7uDZ13FqQ92R6Qj1tHyyP70fxI82R4nDz6HrIPN0f4Volh+2jx77r0PkMfNI8EVLOj2r79yPM4eCo-Y+4hj0xHqGPLEeYY+laDhj6DH2IPS0eZWDeB60j-dH7MPM0euI-nR-SD5dHh4PKMeKY-bh6ej6jH-MPEUe6Y-vB4Zjx9HiaPL0eRo9+e9jab37-6P6vFAY9XR+Bj2ZHnmPU0fjo-eR82j2LH+GPYMeQY8tR+799JV+kP6cuTTeogOVj65TgEPF0ekY9Ax-6j-LHt6PukfGY-7h46j06HqWPcseZY9Ex-sD0rHvkPqQfrk1oB8xD9CHtIPxf1io8go8aj49H42PI4fxY87R8pj3dHrmPt0e3Y+eh6tj-bH-kP5d67Y8Eh6xD+sHrWPOMfkY-pbJZjwrHg2PvsfRI8+x-xj3VHzGP0sfZo+iXMIt+rH7-3iJPXA-Wx7WD6SH2mP2seRY+6x-Nj3HH06PhsfXY+mx-jj8nH6aPSce9Y8VDS+D6v7wkPcHbQ4+7B-DjwXHp2P7MewQ-3h4TjyZHuuPpcf9Y-lx97jynHz6PvMfU4+Kx9M41nHxIP5Nu1Y95x9OD8KHwuPUcedY9rR9jj4PH5mPFcfno+yx+rj-XH8eP28eB48Nx4xD2HHh2PtseVg9zx6RDx3HlNEmwfacbEUkbj6wH-OPjIeu499R9pD4qAqePMIeNI-Lx8uD2SHlgPFIebY8Ch4Qj3CH6DB+Ie24-Hx7-j87HoJLiVLb48-x-vjxOuMBPHgeEQ9nx4ZDzAnx+Pq0fP4-+MsgT+yH3+PyIei4-0x9Md7yHoOPmCezg-IJ+7ZayH7+PGCfoE+MXlgT47Hm96r8eqQ-vx+Lj8-H4wqh8fgE-Bx8IT9gnjmPuCeX48IJ5VjxwHShPceESE9IB5uD83HrBPS8f6E+oJ84T-gn8hPp65eE95hUNjJogoN0koe2UDSh5eZwNGuUPuV9mFmKh8ul6k+B3E1YNU-hkRhejFfi0C6bNBlLRy430aiOSGOA0oBTE-BPQY+ORqGtoPQhyJADyFNnWe0ahxmPhyNQ3VjZTFAQch8UN64MDkMFEELRVtfkcjmzSnobzY5IfSZqGr2hSOP0bCZDGjAM2A1QlhVJhbn4dUDwisIdNAaWBHSC2HFrGKPoIC9elk1NI+jBSATgTq7VlzArgzCTzZzeomz0QlCCURHxc9toC0iHhBXRu2J9Smy71YLABCBDFXjpzWiUe5WpPQohTZ03kHisI9QGJPIkpwHmZTGHYHkMtag351tyipJ+OCA0n13GObAjoB5J5IbRTW1XIQEq7gyksW6T9lAAJP3KhFk8BQCytpu2HYgGgSJHCOhTm5asnuiUpihfdteIEZ-XrgPZP6oN5tDn-WRzb62lnGiiB1Wyi6iyPAk106sYNBPkL9KJqT9YmOpPg1TYWT5uFkEHBIHhA6WhafcnJQUTzhgJ3Zyie9OSqJ-evuonmDJ1RqlIEnCAdxHL7oUk8HgTuRycCeMg93DoA2ndvRP8eo5ICygjRGJ2aj8bnggZedPH6XQYEjZQFtKxYdyqEfFPW0kYsTkp+P8LV8GlPUgxesCy+8pT+k7rZ3gZQtRSsp7ZMA7ERlPDnUlvCIFh5T3-YZJ3mWROU8lxW5T3SnkVPW0B6U82+90eESnrFP7a2pmHMyipTwWSQVPf5Ytnc5vBTVKqn8kAoLlFU-aLG5TyynnVPYqf2U+QVE1TyP8dcotKexU+ip4ZT9PSeVP2qe9U-Wp6md79HyVPRG9wJHYp9nieWxj8glqfccyGp+oIsanv+AHtYfU9utefZqnYN1PxqfRU+BO7NTxqni1PTKfuU-ep6jT2Knv1P71CA08Rp4rKCankNPpqe+Y-2p4vLpin4eh+tSdS2XA0DT0aeD1Pq44vU8xp6LT4E72NPbqb409cp8TT9GnktPRafzU9yp4TT8anvlPjaexU8eUDDT3WnitPxqfdU9TO9tTxKn1mP-e9xQ8dLCvEKeQc3GGLv5Q9Yu-r9Di7wWPLCzpE+H+-3j7vHoePNcfJY8HR73j+nHreP86ed4+jx4ljw9HquPa6fZ08bp69j0zH92Pv4el087p5XT72ni73RCeSo9jZfiq7DH9GPsqzF0-Ju9vTxR772P-sf+4+np7Lj+vH4ePtcfnQ8NR83jxbHj9PC6et0-Hp6vD0V7m8PbCfu49FgsJj1VH3T307u508Hh8Sj2+7u9PgGfPY9px+pj6un-9P66fuY9UB5-T6vH76PY8e908oZ86j2hniX3Z6e6fciJ5wT9LoSDPL7vlw8mu5wzyn76jPRGeqY+EZ7-T4engSPQGeWM9DR5gj9hnjePtGf8M9mx7fT2vH4jP4UfRvcXp5BR-Bnp73HkeAw-0Z+Yzw2HsTPAfvgo8AZ4IDphn6TPr6eG+KpR8-T86DETeWEmsM9+1Titcpnl9P+mfPCQkZ7hT14HxCPxYfH0+lh7mDzRnw2Psmfo-dWZ-Uz0hnhjPKmemM-vp-Yz19HyIPXGf7M-Pp+3T+hn3dPSmeATBGZ9VDygniDP5me0Y9SZ5czzJnyjPuGfN0+KZ79j95nljP7Cs9M9-h48z0Mu3TPvAeeCwxKzgCIlntjPjGeTY+jh+D0v57oaqWwe4-Z0J-Iz33HgzP2WenM+5Z+Qz3xn1DPWWfqs-Lp9qz+FnyrPHseGI+gZ7Iz+wn-xypIuqGc9U6oz9VHiTPfmeBM85Z5az3VnxzP5Wf6s8np8az4NnxaPkce5A8AJ7xj9EV7631BCUI+Iwe07SNntbPTWexs+jZ7iz0Nno9P42efM-8Z8h94xH2bPzEfro8LZ+6z+Mr5bP39Gj5eJx82z+tnqbPt2eNs-bZ+az7tnrbPyruZs8mZ7mz6dnkBW59ufreXZ76DQNnqLP+6ejY87Z9Yz3tn1zPeGeAc+wZ-Bz4VHxGP7WfwM+cx60N+dn7C3f2fRVUjx8hz7xnhrPzmf7s9PZ4ez9jnirPggeio8iZ9Pk4INpHPF9vso8rZ5FI69nsHPIOeOM9U57pz3dnwHPBGeqs-057P3ksO5UPbpDAs9RR9-T49n-HP9QeSY9p0BOz6LHg7PdGe+s8Yx4xz-YH-nPkXhBc8lx+Fz5Jn0XPyUecM-Yx+Oz7jHr7PsueaUqo56-T3zn97PPUeyY8I54wz1q7x9Pb95NoYBZ+Fj6VntHPBuflw9G574j0rnj7P0ueV4-WZ7mD1bn1WLD9EvhwCx7Uj-dnU3PHWeys84559z7znv3P1Ofns+g55Zz9D6dBPv72WE8b+9PjxIn+ePPIfO49gZ6fjz3HhTPB6eac9uZ-Fz-tnybPjOeas9m64Zz8wHgRP3wehE+Bftbj4In9uPC8fY89w5-jz+THzzPSefA8+054Zz1Dn5PPEOeoGHVB81z4S0r8mXCeNY+qx8Lz3nn4vPMeePoXTp4AD-rnm7PvueA8+454zz5jn5OXPOeM4++gxoTyfHjQPbefs49HB+1z8tH3XPMcfuM+r58rz8Dn6vPKef0c8pc2ZrnVHnPPoH0o8-nx4jz7Pnw-PiCfAE+L59Jj6Zn+3P6+fK4-+5+Dz6PnibPWOf+I-8S7xz5Pn1vPp+fuE8uB8GV9PnmRPF+eBc8q56Fz+nnuvPm+eG8+D57vz7Xn08PL+eH899B8Dj0fH8PPUfnO89Nx+7z+fn8g2V8ftrEEJlDzxbMM-PUieic9wJ7wT3AXghPD8e489BZ5IW-wng-PBBfJE+BNT7zyXn6hPc+fEg9Q+9tzwAXzWPaCemE9F55AT8In5XP0cf9U-4F+YT4QXpBPxBfiE9fx9zz0gX9gvrCey88kF44T7QXj-P7eeeE+4F8dj4wntkPYee+C8UJ7kL3wn+BP0hf589UF9UL7-nlgvihesC+f56nT9oXiOPPBe2C-wF5ULwIX6IzZBfIhqmF+ULzgXiwv+1mWBc-544L4wXrgvj+LDs8Rnzxlv2nz8RXYgh0+yh6axpi7iFPHCS3VhFZ-Uj--Hu3PCeeB8-e5-ALxPn+-PwBeR89xF6Hz7EX1PP0Oegc+35+Hz4kXiAvAOebc8656vz7MHkLPbkews+v59Cz-LnvKPkRfzc9gF-SL9EXoovpvutUsb5-iL8kX+vP0Weq8-vJRNzyVnr3PaiBIs8i5+gzxp7hove4ebM9p+9KL75n2LPVRfoC8pF6Zz8NntLPq+G18+J57qLxkXmIvvnvsi9L59yL8Fn5cPFmfH092Z5mL-0Xmv3gxe1c-DF8qL-sXpIv2+f01zlF6iLwcXzIvexf2TCtF7CL0wX6-PMxe0i+HF4uL+cXiovDxfni9PF9OLy8X94vbxeTi-fF+bz2cXoTP56f7C-E554z0cX14v8xewS-VF-BL6MXxovqRfuc8Ql7hL1CXkAvTRfZi8jF4SL29nxePnBeP48V57uL7CXhEv9ReQS+fF8hL6iXv4v8JeiS8fF5+L-enskvvxf7892p9lBpOnhgvORfPs+AF6fz6SXr4vVJfWS8Ul-ZLw5nzkvXmeRi+LF8vz4yXmXP3mzFs+KdwKLyUX+TPZRe2S+El96L86HgKPwJfHi9Sl6yL4TnwEvKu84ff2c7w13Ln7ovCufpi8Sl45LwqX2Z2JJfpS9zF-hL3yX--PrheC6W3e5V98OXKDP83udi9AF8NLyiX+0vMEfZS-al6GL6CX40vSpfxC9c57lL26X3EvRpffS8Ol-xL+SXrkvepefS8ml6lzzcXiIvrpeCS8Gl8DL5KXmMv8pf4y8+l5ZL5CXsMvMYRwi9Yl51L8GXxMv0Zf-S-El9zL5SX3Uv2Ze988Sp4Gy+zn2PunOfL084l+TL+6X2HPGJfRE8Zl6jLx0X-IvKZePS91l7Nz3GX2cPYpfqS+tl5cL5iXvXPjZffdCdF8dL61ntmPypfksQul92L6GXnsvDJf0y-9l8nLzmX6sv7hfRy+el8rL96Xhcvw5eXc-8x+QD3SXo7PvZf6y9zl7tL7GXwsv+ZfuS-NF79L4uX-fP1heu8+iF+PzyzMJwvHcfe89GF-7zwOX48vi5e3y8bl5DLxlJ4svDQeKC-R55zj9-nugveBfS89tl-aLx2X98vR5esy8nl8-Lw05hMvB8e9C8-B4Lz5Hn38vR+ee8-rdOoL077m-PVZePy9Fl7Ar9hX5-PF2Gzy8t58wLwhX28vgCh7y80F7Qr0+X3APmZeeS95l-Ar7BX+ivSZe8K+Xl6kYORXhAvSFfeC+UF47gZLntMvEZeGy-zl6DL7RXgsvkFfGK-rl8VLz+Xzivf5fYKe5x40LwSnpcvwmexy8++8wr2uXwSvhFe6K94V9Er9+X2AvkleUK--l4-94BXx2Pl8eL8bu5-qPsRX-PPRBeVy8OF6ATzYXrivI-l0K8oF+rKGZX5AvdhfLK-gJ+sr9eXswvLleQK-w544TwoX0hPShfbK+14XsrwvnkwvHlfbC9aF8UrzoXxyvrBewq+BV9kL5FX4wv4ifkK-YF4ir65XoCvflfhC93x6kr6lX7yv5efSC-qF+SrwYX+kvSxeBS8MJ8T2E5Xm8v-Be0q9UJ+SDwZXzkP1xfXC9Y0Rtk6l1WSvb8eGq99l8kL7VX1qvtCf2q-7l98r-8X8JLEMhfC+BXX8L6OnwIvYCLgG5aJ6MT4MyQG0Ow3UQl12H9bMBmNCIJiepKTqJGAQBYn1avBpRLgnNk2nCHYnr1ABMBPkBOJ7WoCRyVxPmPblIAeJ9T+W65WaKwur8Kt0CyCT6SmK8y91fxqlr2lCT8P2h5P6winMDRJ-38QskOJPfoAEk-7h0qHKPYSmkqSermzpJ94pIxVrJPTHQck-sDimTzUWcx3RQl1HLFJ+OCKUnnbiRHkJchVJ5jSa8nmHc7yf1rizKC6VZm3ZpPWNfR+041+3xf9IBeyCNf-qS9J5AoJRQAZPv-7nq8u0RGT+HV6OUoTRTk-VpKxbDMnvbKcyf3CQLJ495csng5wrNfBSzNjzqAJsnzW0Z1qdk+2kQFrzlAA5Pf+kjk-mkROTxZmgbQFyey5Pp-GuT4d8fCEdyfBHuPleuiM8nzGvu1fWk9tyAZrMpwGyYXyfL1A-J6mgH8nkHtkcyfC8m19BT6NXtRPNDqA4r6fOhT8MwWFPbi0EU+yoCRT9t8FFPRwA0U8WzYxT0bAOC+Wafuk2xsCIkPWng+OUqfM09Op+6TfmnuSv-qeCqC5p55wGynm1PmoBuC8RVBjr7Z8JOvXaeU6-yV-zK+00MOvidfO0-Z1+7TwKn8NP7aeHlCZ16Lr9nXu1PDjwI6+B16jr+VKiMredey6-hGXTr9SnwuvuvtF6i1p-LT0KnxNPwafTnfJp67r-HX-Ovm2I1U9ip5VT+qnkuvbaee6-rlG++LPX12YFiee09mU1rr58A+uvOm6rUvIcATr-9RVuvzKfk68d14ekIPXpJQm9ewnhz162gCfXg+vi-Aj69XvArr3vXwlg59eN6-D17CeLyn5tPz9fq69L14dT8SnoOvEQGc08P16b+tvXq1PWdeb6+p1+jKH-X3uvKafk08D19bT93XpVP-9fK6+AN5zr9-X5uvI9e+69puZIuK-XkDPV54q7gSAEoiHfYGJQ2fxorYBF4dr5xK6e+HjvbPjeO8FA-M2BnT857rncNibCtIO6XxJctx-Wo3NXYo6dVzUA5GUwGp8p8Dqrx8bmASTuW085Lh0GsHoH+veL0nohZO6hy-gxVCdagDH69YvE-ZiE76sj-8sMUfU3dOqw+GatPXmxZyN0N7smQ5SdmZ92vyFk81H7r6RomkY6Dezk+WYBEb8jGsRvN56JG9X16kb8cMRp3BTybmppKZYRwj4hHI3qe2G9f5R5T6-ZqhvWUYKz2LpT-sJWouWHkdV-k-CN66d614Hp3bzvI09GLFpjSqnyxvakxGndw-D+0ef+ehv0jfrG9HVemmoE75xvbaUOG9hyq4b-A3ymUsZAJTwvO5p45s77lPz-nJZZ0N7cb7dUIp3SqxeLQpqsMC8jNFp3NDf0HiSNE1AJE3mi4szvUm98BF4b5uX1a41RbVCkt0DmLg48kTbDpQXmrmsJK0NHgAAAuiQAAAAsnAAGAAAABDAAAJtM3mZvuABQABgAGmb1AAaZvKAAAACerAA+QB1KvzwAIAVQA7AA-ABVAAEADBgA5vRIAxwAhAAhKYpAQjcogBf+hWgAkAMc30cARABFIDtAE4AIcASPq9hB6U8WABhABMAdgA0oA-m-6ADWzIiWpAJhzfbm9mAD+byIAMcA4LfDbG2shuAFPgGQAIQBLfijgFJwKv78FvnAAWWBVAFtZCCAVrglzf4gCNABCAIEQZ5vcmAvwCNAHkAISwLgASgAycDQ6GNEs83uKArGpHaBcAEhbyGy8IgsSAWQBYHV3AH8337iRu52ADvAGIgIiW55vogASW+MgAWSNiMDIA1gAuAAHN7ebz0AP5vmGh9-AhACiIKS355v5zeqYAHQFHAPyAWwAvzfyIB-N-kAGisRoAEIAwgASAH4AOwAKoASQAoCBMt8+iLEgWIAfzejW+8AAObw4AASA8gB7CAEt4iAAgI2JAVQBBW9ikCfCZ4AasUKoBWW+CAEEAO0AEOIGLBbACUgGtb6IACwANN5RACYwtqAEvAW+vS0dOAD9wDxb0IgIeQuhA5-CKQHeAFaAN1vUEAtkDNlhuADS3q5vjtAFkiG+BogMtecXQ4rejW-KIHkAHzcPkA0UBnm+cAE-AJc3ylvXNQzICcADvYIXknlvIoR9ACJRIJAAoQI1ABzfodBrAARb1G33QAFgBPAB-N6tb4KARoAT0B2R7ht7rb5K383AHgBnm+Ft9ebygwHgAS7fIW9HAH5sCZjJdvtgB3ABjgDJb-r4P5vPqR02-50G1byf1MIA-hBGgDGsC4ANIALgAtgAoiBbIFbb7c3sZv4ABUAAwAAwAAAAMwwAAAAYwWb3AAAAAKgAACwAAK4UAAAAEZ0ABQABgAWAAuAAQAAAADFSAAIt7AAAAAUSwb7wATKIYABeAAAAEEsO8CADAAKKAMAAhHfSABjgCwbwAAITHAJ4gXgAyHe-m9wd98AEIAYgA4ABoADwAFgAAAACWmb2gAQDvsHesO-4d85ZLwAMAAcHe3m9CAHw75wAUgApHfmIDGAHhAGAAAQACHesO-4ADAABwAXwAWHeCgCkd7AAFh30jvpAA-ED8d+Q75wAZDv+ABSO+0d4ZIAm3mIAtre3m-sAFIAAx3yAAsAAEAAwAGQAOgALAAUABYO+EAAAAL4kAAAAMozN5gAMB3tAAuAAFABOd6AAA&quot;,&quot;cType&quot;:4,&quot;size&quot;:673630}"/>
    <we:property name="fileInfo" value="{&quot;webURL&quot;:null,&quot;golocalReferenceFileWebURL&quot;:&quot;https://bvisualnet-my.sharepoint.com/personal/davidp_bvisual_net/_layouts/15/Doc.aspx?sourcedoc=%7B85D62AC3-B041-4E07-8911-CE75338756A0%7D&amp;file=Data%20Visualizer%20Process.xlsx&amp;action=default&amp;mobileredirect=true&quot;,&quot;usesGolocalEndPoint&quot;:true}"/>
    <we:property name="imageCacheV2" value="&quot;data:image/png;base64,iVBORw0KGgoAAAANSUhEUgAABYoAAAE9CAYAAAClaFZfAAAAAXNSR0IArs4c6QAAIABJREFUeF7svQdwHcedr/tHDgRAgAEkCCaQBLOYIFGWeK1gUX6yLFkbZF9d27u+W1t22a66vn5v92pt33q37PV67ee33tVqfb2ybO/zWtKuLK2jJCrTirQSg5hzAkEwgAGByOHVr6mBDg7PwemZ09MTzm+qWCSBTvN1T0/PNz3deV957McL8ofy/pPwIAESIAESIAESIAESIAESIAESIAESIAESIAESIAESyD0Cw/nb8v7mFw8/Nqmi8s5JFZWDuUeAZ0wCJEACJEACJEACJEACJEACJEACJEACJEACJEACuUugb3Aw79iZU51533r84cdva1p795qGxtylwTMnARIgARIgARIgARIgARIgARIgARIgARIgARIggRwkcOFSl3z/6V+2jRHF5zs65GdP/ToHcfCUSYAESIAESIAESIAESIAESIAESIAESIAESIAESCB3CNy05hpZtWiJpBTFX/3ffy/7m4/LhIoJuUOEZ0oCJEACJEACJEACJEACJEACJEACJEACJEACJEACOUSgv79fZHBIHv3bv08tir/yT9+Ts72XpG7WzBzCwlMlARIgARIgARIgARIgARIgARIgARIgARIgARIggdwh0NneIa1Hj8lj3/4HiuLcqXaeKQmQAAmQAAmQAAmQAAmQAAmQAAmQAAmQAAmQAAm8T0BbFK9YtkzKiktkcHhYBgYHpKu3V3r6+2Rq1cTRfxMsCZAACZAACZAACZAACZAACZAACZAACZAACZAACZBA9Ai4EsUr58yXQ6db5ciZVlk0Y5bk5eUpUbzj2BG52N0VvbNniUmABEiABEiABEiABEiABEiABEiABEiABEiABEiABERbFGON4vVXrZHX9+2Sq+cvlOryCuno6ZbhkWHJkzz1d0VpmTyz7W1iJQESIAESIAESIAESIAESIAESIAESIAESIAESIAESiBABz6K4f3BQ2rsvqRnF86fNkIuXLknvQJ+8vHu7WpKCBwmQAAmQAAmQAAmQAAmQAAmQAAmQAAmQAAmQAAmQQDQIZCWKS4uKx8wo7u7rky1HDkTjzFlKEiABEiABEiABEiABEiABEiABEiABEiABEiABEiABRcCVKCYzEiABEiABEiABEiABEiABEiABEiABEiABEiABEiCB+BGgKI5fnfKMSIAESIAESIAESIAESIAESIAESIAESIAESIAESMAVAYpiV7gYmARIgARIgARIgARIgARIgARIgARIgARIgARIgATiR4CiOH51yjMiARIgARIgARIgARIgARIgARIgARIgARIgARIgAVcEMori//mD+2THwf1SVlLiKmEGJgESIAESIAESIAESIAESIAESIAESME+gt79fRoaHzSfMFMcQGBGRooICKSoqIhkSIAESyAkCA0ODUlRYLD//2+/JhUtd8v2nf9mW963HH378tqa1d69paJSHNvxWunt75Q9uuiUngPAkSYAESIAESIAESIAESIAESIAESCDMBP7s61+V5U2rw1zEWJTtzMlTMqmkTP7qv342FufDkyABEiCBTAT2Hj0sT776kvy///1/pBbFjzz9hErjUx+5M1Na/D0JkAAJkAAJkAAJkAAJkAAJkAAJkIDPBG7/0udkzfUfcJXLh1derWbH7m89IZWl5bKz+YgsqZ+j/l45Z75c6uuVvLw8KS8ukbbOdjnediZl+o119XK2vV0udnfJijnzpDC/QDp7u+XEuTbp6e+7Ik5Bfr7cuqJJntn29ujvplXXyOzJtdLW2SFTKqvk7UP7XJ2L6cCzp9SOni/+fbajXZ1La/MJmVo6Qb7z3/7CdJZMjwRIgARCSWD7gX3yb888qfq9lDOKKYpDWW8sFAmQAAmQAAmQAAmQAAmQAAmQQI4S8CKKr5m/SAlZ/N03OCAlhUVyoLVlVPiWFV9ebhLLWhQXFsrxc2fkusZl0tZ5UV7bu1PWX7VGegf6ZXhkRHY3H1PxVs1dIKXFxdLd1yuzJk+Vnv5+KSsuluZzZ6Wzp0eOnGlVMrmqrFylAQnbcr5NiektRw6o/JDumY6LMrmiSs51dcjxs2cEMnpgaEiFf+fwfllaP1vl+/v9u2V6dY3UT5qifg+Zi/AoS0PtdPXz0qJild6K2fNk+/HDqhzzp9Wpsnf0dKvwV89fOBrmF2++KstnzVVyHPERxjmXX/3ueZkgBRTFOXqd8bRJIBcJUBTnYq3znEmABEiABEiABEiABEiABEiABCJLwIsovrZxifQNDEgRJHDbabl2wRL57TubFINFM2ZJVfkEqZlQIW8d2KtEbX5+vpqBXFxYpAQtZCoOiOEdx44oOQuRO21ijfp5SVGRmpVbVzN5VOBipvGyWXOVeN24c5tMrZqowkAeQ/Je6uuT+prJKq2Zk6aOEcWQ2TgwYxmzkk+3X1CSGUtkVpaVS//ggPoZZjcjH+fng0NDKr3aqmolgx3xjLSQJv6/qH6Wyh9y+ne7tgnYDA8Pq3Q7e7pHz+XNrVs4oziyVwkLTgIk4IUARbEXaoxDAiRAAiRAAiRAAiRAAiRAAiRAAgER8CKKbRXVmblsK7/kfBJnTqdb0kK3jFx6IqhaZL4kQAJBEaAoDoo88yUBEiABEiABEiABEiABEiABEiABDwTCLIo9nE5oo1AUh7ZqWDASIAGfCFAU+wSWyZIACZAACZAACZAACZAACZAACZCAHwQyiWLdGbNYAsJZ41e3nOOlnel3WCrC2SQvcdM45J24SV7i5nL4nRMWy18kzxLGOeDAEhV7Wo6rJTIybY6HpSzuumadlBYVya/eej3lJnwq34pqOXzkCNco1m0cDEcCJBB5AhTFka9CngAJkAAJkAAJkAAJkAAJkAAJkEAuEUgliiE/b1y6UvaebFabv2F9XhzYSM7Z4M3Z2M3ZGA5yFr9P3OTt9X27ZN2iZWrzOKwJjHWFsREdJHDLhXOjaeN3c6ZMU+sHOxvBYQ1kHFgjGGsHY9M4Jy8IXKx7PKGkVJVxSmXV6KZxWG84cZM85IWwzmZ1s6fWqo33UC6c17zaGdLRc0mtnYwwzqZ6b+zfPbo5XvK5Y3O7kxfOjcaZVl2jzr2ytFydw8TyCaMb3DnhDh86xDWKc+nC4rmSAAkIRTEbAQmQAAmQAAmQAAmQAAmQAAmQAAlEiEC6GcUNtdOlZkKlEp+QvzNqJkteXp44G7w5G7s5M3sxGzdRFEMcYzYuRC3k75TKiWqDN2czO4hiZ/M5iGDI1sKCAikvLhndYG5gaEgqS8vknUP71SxhJy+kiQPpooyDw0Mqb8wwxoZ4iZvkOWEd4eyIYshmZ+O7Q6dPjpmdjDR2Nh9VM4pTnTs2rkuMg7KXF5dKcWGhYgRR7Gxw54Tj0hMRuihYVBIgASMEMoriv3voX+SNHdukpLjYSIZMxByB3oEBKcjLU7vW8iCBXCQwPCzSN9AvZSXsn/yuf/Y3fhNm+ukI9PX3i0ielBQXERIJkEDABHAvKMovkIKC/IBLwuxJgAQudHTImus/oA1CdykK7QQjFDDTuUOWY7ZyqiUrjh44JF0XL8qEsrIInTGLSgIk4CeBuD+fDAwOSn5BgTz6re/JhUtd8v2nf9mW963HH378tqa1d69paJSv/NP35FRXh9TOmO4nZ6btgcCh3Xtl0rRaqZk8yUNsRiGB6BO4dOmSNB88LItXXhX9kwn5GbC/CXkFxbh4R/YflAkVFRyHxLiOeWrRIbB/xy6pnztHJlRWRKfQLCkJxJTAzs1bXYnimGLw/bQO7NotZeUTOA7xnTQzIIHoEIj788mlzi5pOXpMfv13308vis/2XpK6WTOjU2sRKCneWm4/djhjSbFof0lRkXrDmXzs2bZdamfUyeTaqRnTYQASCBOBD6+8WvLz8uTl3dvHbByR/LY/eYOL5HPo6uyUw3v2yYq1V4fp9EJRFjAuKiiQ3SeOy5EzrapMmXiOF8Z2f+OUf3/rCbVu3M7mI7Kkfo76e+Wc+XKpr1d9IojPHPH5orMpSjL8xE1R0O9ik5PO3m45ca4t5aYl+Dxz9tRpgvXtnAOfJc6eXCttnR2jLHUqOZG3Dnukme7acPLLNCMG4RLDZNpQxtnoRbd8ieedHGe8TWaceKiP4sIi2dV8VAehCoMHtIqqKo5D3iMW1LWBT5nx+XHi5kCJ1wbWmcy0cVCq9qOz4VByu9ZpPMmbIOnESWyn+Jwanzanujb8vl4ybSzl5I81Q9P1feOdb2K/6KZvQdidm7fInAULpHJilRukkQ8b5HW3aMYseWbb2ynvSbzuxm9aXu5T2TRWnb4By0FgHLPlyIErskp+7sP/cZztaFdrBCdf71s2vUFRnE2FJY2Z0iXFcUiWkD1ED7LPxTIqie6FY50+DzX4fpTk5yH8H+ud+3Fk0wenGls5fXAqHxflfiHT8ybqprO9Q44dOEhR7EdDHS/NxMX5sVbSvtYTalMAZ6F/Z5F+SIuu3h7BpgB9gwNqR9pF9bOU4Pj1hqdk4tQpFMW2K4/5ZU1g/VVrUm6OMb16kly41KlEkrPBBW7U06trpH7SFHUdYKmV2qoatXnFc++8Ibu376AoTlEjjiB01pcDP6zVBobOhiTOhieQP5CtWHvO2dAEa8ktm9kgh8+cFGx6suG5Z62+mEosP/q+ksLLL8wgbiBRyopL1Fn39verdeWOnzsj1zUuk7bOi2rwgTbWO9A/ZlMUZ5OT7r7e0Y1TyoqLpfncWXWOEOqJD3AYHGCTlsQHOpQL5amtqlabnST2yc6mKtiM5fCZU2qDFpQZ/XXy+n84D4g31AvW8XM2alnbuFjV08jIiOCTH5TH2TQG9wekjfPDz/HVz+TKKjnX2aFYoFwoA9LGuSdu5jJ36nQ5evaU4H5zrqtDlXvJzDkyIiMqXKryJW5YgwFST3+/aiPO9Yhyzpo8dfTnaDvjbTKD9HD9oi5RlsRrenfzMbXZDeoC7RNMsE7gha5Oefal30mfDFMUv3edB3ltoM1BBqe6NnDN4ZpIbGNoE6hLhH/n8P4x45zx2gvksbMGpjP2QXgcaN/YOAkbHKF94AVO7cRq1bc5+Zw836ZemDibICVutuRcK84anUgPfd2z776trkOnnWLs5azZmXgfwvXn9/XisHHW4cT5OmwxXnT6FvzeOR+nT3L6LNxDwSG5n0H9gCmuOZy7U2/Y4Gn78csTGKrLK9R6o85mWPgZ/r/9+BF57vnnclIUB3XdQVCgbp7fvpnXXdI6umi/Ju9TzrOXs9Eb7qPO5m64Jp17sXM97D5xTBZMr1fXyemL59UGcjhwn3Q2gcMYo+X8OVk6c7a8tHu7uiZRp339A+r6c65P9F9IH9c2rj/0P7jPO9e3syQC7ouJ1+OTTz5JUezyqcRpM1hjGX0h+kTwdtZBxnO2M/6onzRVjYM3vPiCFJQUcxziknU2wYPqc/GsUFFaqsbaHOuMXbs8sc91rh8vz0N4dsB4P3kzysTxyC/efFUtA+Nco44rG6//Td4c03nGw9hu1uRa1Vcn9sE1FRWjzyJO/4u+FmM85xnM6YOdzUAT+9+XX30lshNZHBeD53+cm+NYnOcxPHM+/84bsmfnLoribDoyL3ETF+efOWmqEsW44JyF/q9tXKIeWFBxqoEmiGIMVnChPvvCCxTFXuAzTuAE0L7LiorVjFD8cTbHgCg+29muBtzOBheHT7fKkvrZo5tjIDxmhWKDid1HDnFGcZraBGP0G9gUZAgbipSVq1m4mGUMEe/sEI2HlHWLlssre7armSq4OeIhBfIVhyNDf79pk1VR7JQfYvF422m5dsES+e07m1SZMLuqqnyC1EyokLcO7FVyG0Io8dwcgZK4KQoGfNjkBAfEJ863rmbyqKRFv5osih0m6I8v9fWpftoZtJw4f1bt5u30yejL0S6RR+KAI5UoxqxmSDfUC+Qv+n4nLcTFICpRFDv3B6TtzNrEYBbngZu5jIyMlgtriDoC2LmXOPLOiyhG3jhQRkgop9ydPd2jHB1OzsNsqk1mcN9DfUAUt3dfGnNN7zh2RL0EHR4eHv05HtCRx+bNWyiKE67zoK4N5+Eag2xnti76i8Rrw6l352UErg1cL2pgjXVt8/NHxzmJ60Emt5fkB3lH6uI6x+ZIQ8PD6oUH2gfWr4ZcQRp4gYR8MFMveRMkyBncPxA/8cW7k97vdm1T5US8CSWlo/cn5LGn5fjofSjxhZojkZIfnrK9Xhw2+NspH/obZ7yYShTj2nb6JDz84B767rFDV/QzSAObR+GaQ7kT+4iTF86NbnqFax0cnDrD30jzZ//x85wUxUFdd859C5tzOTNKed11q5edpq8751pw+htHEDj/d15e4V7oXA+Y3IDrAn0OxlPXzF8sT2z+vRIcCOeMMZw+EOGWzZqrvqpxXvg64wDnBTOe/TCDOLG/cu6tTt/i5P/jRx6iKHb5VJNKFHf3943ZeA/3CPT9V82eJ3tajsnvXn2Votgl52yDB9Xnop/F5Ar2ue9PHko31snmeQj9o/Pc5HwpkTgewZjMmZzjTKp0noXS9b/Jm2MmPuM54yKnD97bcnzM+Chxgo+zEWZiH+zI1MT+/+dP/iayohhswSLxWRTni7Ghs/norkMHOaM4247Mj/g6nxfb/hTcj/NkmiTghgAG4Q21daOSk0tPuKHnPmxiPxTX/kanr3VPjjF0CSRf06niRfnTLl0OYQwXt2vDka8Q2zzeJ+C2nnN16QlbbcZtfdgql9d8onTd+cE+OU0IjmnVk9SsNhMHl54wQTFzGhyHZGYU1RB+XPdBsohSn5vMyXRdpErPZB8cp34h1fNYxqUnvvx3fyut7eeVLecRLgLnTp+R8ooJUjbh8mdIPEgg1wj09/XLhbZzMq2+LtdO3fr5sr+xjpwZvkfg/NmzUlxSwnEIWwQJhIBA26nTUlVTra5JHiRAAsESaG0+weUQLFQBxyEWIDMLEogYgbj3C/19fdJx8aL85u/+d+rN7P7kf/2VdPV2uxoQwj6vaFwUsaqOXnGPnmyRivJymVJ9+VNqHiSQawSwtMKhE8dkacOCXDt16+fL/sY6cmb4HoGWs2fUv+qnXt7UhwcJkEBwBPYfPybTJ0+RKk5SCK4SmDMJvEdg+4F9fOa20Bo4DrEAmVmQQMQIxL1fOHnmtFzo7JQn7vvn1KL4z77xNckvL3X1thKfwWy4/8GIVXX0ivsPj/xUli9YKLdee330Cs8Sk4ABAqfPn5Ov3P938v99/dsGUmMS4xFgf8P2ERSBR55+QmX9qY/cGVQRmC8JkMB7BL7yT9+TT952B+UUWwQJhIDA7V/6HJ+5LdQDxyEWIDMLEogYgbj3Cz947N/k6d+/Kk/8A0VxxJqmCMVN5KqMBTZMgKLYMNBxkmN/Y481cxpLIO4DMdY3CUSJAEVxlGqLZY07AYpiOzXMcYgdzsyFBKJEIO79AkVxlFpjUlkpbiJceSy6EQIUxUYwaiXC/kYLEwP5QCDuAzEfkDFJEvCNAEWxb2iZMAm4JkBR7BqZpwgch3jCxkgkEGsCce8XKIoj3HwpbiJceSy6EQIUxUYwaiXC/kYLEwP5QCDuAzEfkDFJEvCNAEWxb2iZMAm4JkBR7BqZpwgch3jCxkgkEGsCce8XKIoj3HwpbiJceSy6EQIUxUYwaiXC/kYLEwP5QCDuAzEfkDFJEvCNAEWxb2iZMAm4JkBR7BqZpwgch3jCxkgkEGsCce8XKIoj3HwpbiJceSy6EQIUxUYwaiXC/kYLEwP5QCDuAzEfkDFJEvCNAEWxb2iZMAm4JkBR7BqZpwgch3jCxkgkEGsCce8XKIoj3HwpbiJceSy6EQIUxUYwaiXC/kYLEwP5QCDuAzEfkDFJEvCNAEWxb2iZMAm4JkBR7BqZpwgch3jCxkgkEGsCce8XKIoj3HwpbiJceSy6EQIUxUYwaiXC/kYLEwP5QCDuAzEfkDFJEvCNAEWxb2iZMAm4JkBR7BqZpwgch3jCxkgkEGsCce8XKIoj3HwpbiJceSy6EQIUxUYwaiXC/kYLEwP5QCDuAzEfkDFJEvCNAEWxb2iZMAm4JkBR7BqZpwgch3jCxkgkEGsCce8XKIoj3HwpbiJceSy6EQIUxUYwaiXC/kYLEwP5QCDuAzEfkDFJEvCNAEWxb2iZMAm4JkBR7BqZpwgch3jCxkgkEGsCce8XKIoj3HwpbiJceSy6EQIUxUYwaiXC/kYLEwP5QCDuAzEfkDFJEvCNAEWxb2iZMAm4JkBR7BqZpwgch3jCxkgkEGsCce8XKIoj3HwpbiJceSy6EQIUxUYwaiXC/kYLEwP5QCDuAzEfkDFJEvCNAEWxb2iZMAm4JkBR7BqZpwgch3jCxkgkEGsCce8XKIoj3HwpbiJceSy6EQIUxUYwaiXC/kYLEwP5QCDuAzEfkDFJEvCNAEWxb2iZMAm4JkBR7BqZpwgch3jCxkgkEGsCce8XKIoj3HwpbiJceSy6EQIUxUYwaiXC/kYLEwP5QCDuAzEfkDFJEvCNAEWxb2iZMAm4JkBR7BqZpwgch3jCxkgkEGsCce8XKIrHab59fX2Sl5fnawMfGRmRkpIST3lQ3HjCxkgxIkBRbK8y2d/YY82cxhKI+0CM9U0CUSJAURyl2mJZ406AothODXMcYoczcyGBKBGIe7/gSRQX5OdL/aQpMm1ijbx9aN8V9bll0xuy4f4Ho1TPKcva09MjP/zhD307j6qqKvn0pz8txcXFnvKguPGEjZFiRICi2F5lsr+xx5o5URSzDZBAWAlQFIe1ZliuXCRAUWyn1uMuhOxQZC4kEC8Cce8XPIviO5uuk+NtZ2RPy3Hp6e8bU+txEcXd3d3y3e9+17cWXV1dLV/84hcpin0jzITjToCi2F4NUxTbY82cKIrZBkggrAQoisNaMyxXLhKgKLZT63EXQnYoMhcSiBeBuPcLnkXxmoZGGRoeli1HDlxR4xTFehcBRbEeJ4YigXQEKIrttQ2KYnusmRNFMdsACYSVAEVxWGuG5cpFAhTFdmo97kLIDkXmQgLxIhD3fsGzKL552Srp6uuVN/bvpij22OYpij2CYzQSeI8ARbG9pkBRbI81c6IoZhsggbASoCgOa82wXLlIgKLYTq3HXQjZochcSCBeBOLeL3gWxWsXLJGC/DzZfPiAb0tP9A8OSF5evuDvju5uzy1rQmmplBeXyPDIiBQXFmqnw6UntFExIAkEQoCi2B52imJ7rJkTRTHbAAmElQBFcVhrhuXKRQIUxXZqPe5CyA5F5kIC8SIQ937BkyiGbF0+q0EGh4fkQGuLL6J4YHBQth07JC/u2CJdvT1Zt6rS4mK5ZfkaaZrXKMWFRVrpURRrYWIgEgiMAEWxPfQUxfZYMyeKYrYBEggrAYrisNYMy5WLBCiK7dR63IWQHYrMhQTiRSDu/YInUVyQny9YeqKwoEBe3r3duCjuGxiQ1/ftlI07txpvTdctXCa3rmjSmllMUWwcPxMkAaMEKIqN4hw3MYpie6yZE0Ux2wAJhJUARXFYa4blykUCFMV2aj3uQsgOReZCAvEiEPd+wZMozlTF2W5md6mvV/6fXz8qwyPDmbLy9Pv/8bH/LBPLJ2SMS1GcEREDkECgBCiK7eGnKLbHmjlRFLMNkEBYCVAUh7VmWK5cJEBRbKfW4y6E7FBkLiQQLwJx7xc8ieJp1TVSXzPFt6UnDp5qkZ++9Oy4LQmzmq+ev0hmTZ4qO44fkZbzbbJs1lz1//9445Vx4966aIUMnLuYNsy+fftk1apVctVVV8nf//3fjwlXUFAgK1askFOnTsnChQvlwIEDUlpaKgsWLJD9+/dLc3OziltZWSnnzp2Tnp4eGRwcVGkcPXp0TFrczC5enQXPxj4BimJ7zCmK7bFmThTFbAMkEFYCFMVhrRmWKxcJUBTbqfW4CyE7FJkLCcSLQNz7BU+i2O+lJ3REMZpZQ+10WTpzjrR1dgjWNMbR1tkux9vO+C6Kh4eHZdq0aXLx4kWpqqpSsrilpUW2bt0qdXV1ShafPHlSZs2apX6en58vmzdvpiiOV//AswmYAEWxvQqgKLbHmjlRFLMNkEBYCVAUh7VmWK5cJEBRbKfW4y6E7FBkLiQQLwJx7xc8i+Ibl66Ui5e6ZE/LceNrFPu99MRf3PkJqZlQkbGljrf0BGYWz5gxQ80g9npwRrFXcoxHApcJUBTbawkUxfZYMyeKYrYBEggrAYrisNYMy5WLBCiK7dR63IWQHYrMhQTiRSDu/YJnUbymoVGGhod9EcX9g4Py0u5t8sru7cZbU9O8hXJH03VSVFCQMW2uUZwREQOQQKAEKIrt4acotseaOVEUsw2QQFgJUBSHtWZYrlwkQFFsp9bjLoTsUGQuJBAvAnHvF1yLYiw7UT9pilRPqJDC/AJfRDGa0ODQkLxzeJ+8sGOL9Pb3Z92qiguL5LqFS+WmZau0JDEypCjOGjsTIAFfCVAU+4p3TOIUxfZYMyeKYrYBEggrAYrisNYMy5WLBCiK7dR63IWQHYrMhQTiRSDu/YJrUYzqXTV3gVzq65EDrS0pa3vLpjdkw/0PZt0SBoYGJT8vX/oHB2RkZCSr9EqLS2RoeEiKCgq106Eo1kbFgCQQCAGKYnvYKYrtsWZOFMVsAyQQVgIUxWGtGZYrFwlQFNup9bgLITsUmQsJxItA3PsFT6IYs4qvnr9IrfP78u7txtcoDksToigOS02wHCSQmgBFsb2WQVFsjzVzoihmGyCBsBKgKA5rzbBcuUiAothOrcddCNmhyFxIIF4E4t4veBLFDbXTpaG2Tm1mt+XIgStq3NSM4qCbEkVx0DXA/ElgfAIUxfZaCEWxPdbMiaKYbYAEwkqAojisNcNy5SIBimI7tR53IWSHInMhgXgRiHu/4EkUY+mJitJSOXzmlJw830ZR7LHNV1dXyxe/+EUpLi72lALFjSdsjBQjAhTF9iqT/Y091sw/1HmeAAAgAElEQVSJophtgATCSoCiOKw1w3LlIgGKYju1HnchZIcicyGBeBGIe7/gSRRnquK4zCju6emRH/7wh5lO1/Pvq6qq5NOf/jRFsWeCjJjrBCiK7bUAimJ7rJkTRTHbAAmElQBFcVhrhuXKRQIUxXZqPe5CyA5F5kIC8SIQ936Bonic9jow4G4TvaeeekoWLVokCxYs0L4KsElfSUmJdvjEgBQ3nrAxUowIUBTbq0z2N/ZYMyeKYrYBEggrAYrisNYMy5WLBCiK7dR63IWQHYrMhQTiRSDu/QJFscH2+h//8R/S0NAgTU1NBlNNnxTFjRXMzCTEBCiK7VUO+xt7rJkTRTHbAAmElQBFcVhrhuXKRQIUxXZqPe5CyA5F5kIC8SIQ936Bothge6UoNgiTSZGABgGKYg1IhoJQFBsCyWRcE4j7QMw1EEYggQAJUBQHCJ9Zk0ASAYpiO02C4xA7nJkLCUSJQNz7BYpig62RotggTCZFAhoEKIo1IBkKQlFsCCSTcU0g7gMx10AYgQQCJEBRHCB8Zk0CFMWBtAGOQwLBzkxJINQE4t4vUBQbbH4UxQZhMikS0CBAUawByVAQimJDIJmMawJxH4i5BsIIJBAgAYriAOEzaxKgKA6kDXAcEgh2ZkoCoSYQ936Bothg86MoNgiTSZGABgGKYg1IhoJQFBsCyWRcE4j7QMw1EEYggQAJUBQHCJ9ZkwBFcSBtgOOQQLAzUxIINYG49wsUxQabH0WxQZhMigQ0CFAUa0AyFISi2BBIJuOaQNwHYq6BMAIJBEiAojhA+MyaBCiKA2kDHIcEgp2ZkkCoCcS9X6AoNtj8KIoNwmRSJKBBgKJYA5KhIBTFhkAyGdcE4j4Qcw2EEUggQAIUxQHCZ9YkQFEcSBvgOCQQ7MyUBEJNIO79AkWxweZHUWwQJpMiAQ0CFMUakAwFoSg2BJLJuCYQ94GYayCMQAIBEqAoDhA+syYBiuJA2gDHIYFgZ6YkEGoCce8XKIoNNj+KYoMwmRQJaBCgKNaAZCgIRbEhkEzGNYG4D8RcA2EEEgiQAEVxgPCZNQlQFAfSBjgOCQQ7MyWBUBOIe79AUWyw+VEUG4TJpEhAgwBFsQYkQ0Eoig2BZDKuCcR9IOYaCCOQQIAEKIoDhM+sSYCiOJA2wHFIINiZKQmEmkDc+wWKYoPNj6LYIEwmRQIaBCiKNSAZCkJRbAgkk3FNIO4DMddAGIEEAiRAURwgfGZNAhTFgbQBjkMCwc5MSSDUBOLeL1AUG2x+FMUGYTIpEtAgQFGsAclQEIpiQyCZjGsCcR+IuQbCCCQQIAGK4gDhM2sSoCgOpA1wHBIIdmZKAqEmEPd+gaLYYPOjKDYIk0mRgAYBimINSIaCUBQbAslkXBOI+0DMNRBGIIEACVAUBwifWZMARXEgbYDjkECwM1MSCDWBuPcLFMUGmx9FsUGYTIoENAhQFGtAMhSEotgQSCbjmkDcB2KugTACCQRIgKI4QPjMmgQoigNpAxyHBIKdmZJAqAnEvV/IKIo/+T//Urp6uqWgsEC7ovp6+2RF4yLt8HEJmHexS0aKC0XKS62c0onTp6S8rEwmVU20kh8zIYGwEegfHJDDzc2yuGFe2IoWu/Kwv4ldlUbmhPBCCMe0SZMjU2YWlATiSuBwS7PU1kyWivLyuJ4iz4sEIkNg+4F9OfnMbbuCOA6xTZz5kUD4CcS9X2g5c1oudnbIE/c9IBcudcn3n/5lW963Hn/48dua1t69pqFRIIqH8kUqqqq0a6u1+URO3rQoirWbCAOSgBECFMVGMGolQlGshYmBfCAQ94GYD8iYJAn4RoCi2De0TJgEXBOgKHaNzFMEjkM8YWMkEog1gbj3CxlF8Z9942uSX14qdbNmalf0lk1vyIb7H9QOH5eAXHoiLjXJ84gKAS49Ya+muPSEPdbMaSyBuH/axfomgSgR4NITUaotljXuBG7/0udy8pnbdr1yHGKbOPMjgfATiHu/kHHpCYpi/UZKUazPiiFJwAQBimITFPXSoCjW48RQ5gnEfSBmnhhTJAH/CFAU+8eWKZOAWwIUxW6JeQvPcYg3boxFAnEmEPd+gaLYYOulKDYIk0mRgAYBimINSIaCUBQbAslkXBOI+0DMNRBGIIEACVAUBwifWZNAEgGKYjtNguMQO5yZCwlEiUDc+wWKYoOtkaLYIEwmRQIaBCiKNSAZCkJRbAgkk3FNIO4DMddAGIEEAiRAURwgfGZNAhTFgbQBjkMCwc5MSSDUBOLeL1AUG2x+FMUGYTIpEtAgQFGsAclQEIpiQyCZjGsCcR+IuQbCCCQQIAGK4gDhM2sSoCgOpA1wHBIIdmZKAqEmEPd+gaLYYPOjKDYIk0mRgAYBimINSIaCUBQbAslkXBOI+0DMNRBGIIEACVAUBwifWZMARXEgbYDjkECwM1MSCDWBuPcLFMUGmx9FsUGYTIoENAhQFGtAMhSEotgQSCbjmkDcB2KugTACCQRIgKI4QPjMmgQoigNpAxyHBIKdmZJAqAnEvV+gKDbY/CiKDcJkUiSgQYCiWAOSoSAUxYZAMhnXBOI+EHMNhBFIIEACFMUBwmfWJEBRHEgb4DgkEOzMlARCTSDu/QJFscHmR1FsECaTIgENAhTFGpAMBaEoNgSSybgmEPeBmGsgjEACARKgKA4QPrMmAYriQNoAxyGBYGemJBBqAnHvFyiKDTY/imKDMJkUCWgQoCjWgGQoCEWxIZBMxjWBuA/EXANhBBIIkABFcYDwmTUJUBQH0gY4DgkEOzMlgVATiHu/QFFssPlRFBuEyaRIQIMARbEGJENBKIoNgWQyrgnEfSDmGggjkECABCiKA4TPrEmAojiQNsBxSCDYmSkJhJpA3PsFimKDzY+i2CBMJkUCGgQoijUgGQpCUWwIJJNxTSDuAzHXQBiBBAIkQFEcIHxmTQIUxYG0AY5DAsHOTEkg1ATi3i9QFBtsfhTFBmEyKRLQIEBRrAHJUBCKYkMgmYxrAnEfiLkGwggkECABiuIA4TNrEqAoDqQNcBwSCHZmSgKhJhD3foGi2GDzoyg2CJNJkYAGAYpiDUiGglAUGwLJZFwTiPtAzDUQRiCBAAlQFAcIn1mTAEVxIG2A45BAsDNTEgg1gbj3CxTFBpsfRbFBmEyKBDQIUBRrQDIUhKLYEEgm45pA3AdiroEwgnECg4ODUlhYaDzdxASHh4clPz/f1zxsJE5RbIMy8yABPQK3f+lzsuH+B/UCM5RnAhyHeEbHiCQQWwJx7xcoig02XYpigzCZFAloEKAo1oBkKAhFsSGQTMY1gbgPxFwDYQTjBPr7+2XDhg2ybds242k7CX7+85+X6dOn+5a+rYQpim2RZj4kkJkARXFmRiZCcBxigiLTIIF4EYh7v0BRbLC9UhQbhMmkSECDAEWxBiRDQSiKDYFkMq4JxH0g5hoIIxgnQFGsj5SiWJ8VQ5KA3wQoiv0mfDl9jkPscGYuJBAlAnHvFyiKDbZGimKDMJkUCWgQoCjWgGQoCEWxIZBMxjWBuA/EXANhBOMEKIr1kVIU67NiSBLwmwBFsd+EKYrtEGYuJBA9AnF/PqEoNtgmKYoNwmRSJKBBgKJYA5KhIBTFhkAyGdcE4j4Qcw2EEYwToCjWR0pRrM+KIUnAbwIUxX4Tpii2Q5i5kED0CMT9+YSi2GCbpCg2CJNJkYAGAYpiDUiGglAUGwLJZFwTiPtAzDUQRjBOIFkUL1y4ULD5HP4sWLBAdu7cKSdPnpSVK1dKT0+PzJs3T/bu3as2p1u9erW8++674myIN3HiRDl37pwqIzbIw/93794tn/nMZ7hGsfGaY4IkkNsEKIrt1D/HIXY4MxcSiBKBuPcLFMUGWyNFsUGYTIoENAhQFGtAMhSEotgQSCbjmkDcB2KugTCCcQLJonjatGkyf/586evrkxkzZsgrr7wi7e3tMnfuXKmtrVW/279/vxLJFy5ckMmTJ6t/FxUVydDQkCqf8/+BgQHZunWrcDM749XGBEkg5wlQFNtpAhyH2OHMXEggSgTi3i9QFBtsjRTFBmEyKRLQIEBRrAHJUBCKYkMgmYxrAnEfiLkGwgjGCXDpCX2kXHpCnxVDkoDfBCiK/SZ8OX2OQ+xwZi4kECUCce8XKIoNtkaKYoMwmRQJaBCgKNaAZCgIRbEhkEzGNYG4D8RcA2EEYwQw6xfLR1AU6yOlKNZnxZAk4DcBimK/CVMU2yHMXEggegTi/nxCUWywTVIUG4TJpEhAgwBFsQYkQ0Eoig2BZDKuCcR9IOYaSA5HOHv2rLz88svGCHR2dqo1h9evX6/WEd62bdsVaRcUFEhTU5OcP39eysrK1HIUlZWVKtyZM2dk2bJl8tprr8miRYukpKREjh49qtYzTj649ISxamNCJEAC7xGgKLbTFDgOscOZuZBAlAjEvV+gKDbYGimKDcJkUiSgQYCiWAOSoSAUxYZAMhnXBOI+EHMNJIcjvPDCC9La2ipLly41QqGtrU0J4JtvvlneeOONlKIYGWFt4rVr10pHR4f6A1mMA5vWrVu3TklmrE+8atUqee6555Qspig2UkVMhARIYBwCFMV2mgfHIXY4MxcSiBKBuPcLFMUGWyNFsUGYTIoENAhQFGtAMhSEotgQSCbjmkDcB2KugeRwBIhiHJgBbPLg0hP6NLn0hD4rhiQBvwlQFPtN+HL6HIfY4cxcSCBKBOLeL1AUG2yNFMUGYTIpEtAgQFGsAclQEIpiQyCZjGsCcR+IuQaSwxGCEsXz5s2T1atXy+bNmxX9yZMnq2Un6urqpL6+Xt58800pLS2VqVOnSnNzM5eeyOE2ylMnAZsEKIrt0OY4xA5n5kICUSIQ936Bothga6QoNgiTSZGABgGKYg1IhoJQFBsCyWRcE4j7QMw1kByOEIQoxhrFWFLCOWpqatQyE1hi4o477pChoSEljQcGBuTaa6+Vf//3f5f29vYraolrFOdww+Wpk4BPBCiKfQKblCzHIXY4MxcSiBKBuPcLFMUGWyNFsUGYTIoENAhQFGtAMhSEotgQSCbjmkDcB2KugeRwhCBEsSncFMWmSDIdEiABhwBFsZ22wHGIHc7MhQSiRCDu/QJFscHWSFFsECaTIgENAhTFGpAMBaEoNgSSybgmEPeBmGsgORyBojj4yucaxcHXAUtAAhTFdtsAxyF2eTM3EogCgbj3CxTFBlshRbFBmEyKBDQIUBRrQDIUhKLYEEgm45pA3AdiroHkcASK4uArn6I4+DpgCUiAothuG+A4xC5v5kYCUSAQ936BothgK6QoNgiTSZGABgGKYg1IhoJQFBsCyWRcE4j7QMw1kByOQFEcfOVTFAdfBywBCVAU220DHIfY5c3cSCAKBOLeL1AUG2yFFMUGYTIpEtAgQFGsAclQEIpiQyCZjGsCcR+IuQaSwxH8FMVvvfWWHDx4UJvuyMiI5OXlaYf/2Mc+JpMmTdIOH9aAFMVhrRmWKxcJcI1iO7XOcYgdzsyFBKJEIO79AkWxwdZIUWwQJpMiAQ0CFMUakAwFoSg2BJLJuCYQ94GYayA5HMEvUTw8PCz9/f3aZLu6uuThhx8WbFCne+Tn50txcbFu8NCGoygObdWwYDlIgKLYTqVzHGKHM3MhgSgRiHu/QFFssDVSFBuEyaRIQIMARbEGJENBKIoNgWQyrgnEfSDmGkgOR/BLFLtFeuHCBfnRj34k9957r9uokQ9PURz5KuQJxIgARbGdyuQ4xA5n5kICUSIQ936Bothga6QoNgiTSZGABgGKYg1IhoJQFBsCyWRcE4j7QMw1kByOQFEcfOVTFAdfBywBCTgEKIrttAWOQ+xwZi4kECUCce8XKIoNtkaKYoMwmRQJaBCgKNaAZCgIRbEhkEzGNYG4D8RcA8nhCBTFwVc+RXHwdcASkABFsd02wHGIXd7MjQSiQCDu/QJFscFWSFFsECaTIgENAhTFGpAMBaEoNgSSybgmEPeBmGsgORyBojj4yqcoDr4OWAISoCi22wZydRyC9ftff/116evrsws85Llde+21UllZGfJSsnh+E4h7v0BRbLAFURQbhMmkSECDAEWxBiRDQSiKDYFkMq4JxH0g5hpIDkegKA6+8imKg68DloAEKIrttoFcHYdgPf77779f1q1bZxd4iHM7cuSINDQ0yPr160NcShbNBoG49wsUxQZbEUWxQZhMigQ0CFAUa0AyFISi2BBIJuOaQNwHYq6B5HAEiuLgK5+iOPg6YAlIgKLYbhvI1XFILm/cmq6FhWUcYvcKYG6pCMS9X6AoNtjuKYoNwmRSJKBBgKJYA5KhIBTFhkAyGdcE4j4Qcw0khyOE5QEtlx+eKYpz+ALkqYeOADezs1MluToOyeV7XbqW9ZOf/ET96s///M/tND7mEloCce8XKIoNNj2KYoMwmRQJaBCgKNaAZCgIRbEhkEzGNYG4D8RcA8nhCBTFwVc+RXHwdcASkIBDgKLYTlvI1XEIRfGV7es3v/mN+uFdd91lp/Exl9ASiHu/QFFssOlRFBuEGVBS/f39vuecn58vhYWFvueTCxlQFNurZYpie6yZ01gCcRmIDQ4OCjaG8fsoLi7OmEVU73UUxRmr1vcAFMW+I875DLBxVl5enq8cRkZGpKSkxNc8bCROUWyDskiujkO6urrkoYceki984QuuQEdpHOK2vwETHBUVFdpMdPobjhGvxOm2brQrJCGgTt2kSzcu/UK686Mo9tKi0sShKDYIM6CkDhw4IE899ZRvuS9dulRuuukm0bmB+laIGCVMUWyvMimK7bFmTvEUxZCzL730kuzevdu3Kv7oRz8qjY2NGdM/e/asPPLIIxnDeQ3g172OothrjZiLR1FsjiVTSk0AfeXDDz8sHR0dviH68pe/7FvaNhOmKLZDOy5CiOOQ1O3lvvvu87Uh6fQ3NurmU5/6lEydOjXjuYbJh4ShbiiK/1kuXOqS7z/9y7a8bz3+8OO3Na29e01Do/zZN74m+eWlUjdrZsZG5QTYsukN2XD/g9rh4xKQojj6NYkH+Mcee8y3E1m1apXcfvvtFMWGCFMUGwKpkQxFsQYkBvGFQJwe0DZs2CDbtm3zhRMS/cQnPiGQtJmOU6dOyQMPPJApmOff+3Wvoyj2XCXGIlIUG0PJhNIQgDD5wQ9+IBcvXvSN0de//nXf0raZMEWxHdoch+hzjuI4xO/+QCd99Ht+jxE///nPy/Tp0zNWZph8iA67jCc0ToBs0o9Lv5AOD2cUZ9OykuJSFBuEGVBSYeoYA0IQqWwpiu1VF0WxPdbMaSyBuAzEbDwERPEBzU17pyh2Q8ufsBTF/nBlqu8ToCjWbw0UxfqssgnJcYg+vSiOQ7KRhTpkdNK3MUakKL6ytnTqJl0dx6VfoCjWuYqzDENRnCXAEERPFsUFBQWCmVGdnZ3S09MjU6ZMESzsX1tbK/X19fL888+rz3zxicaiRYtUuFmzZsmmTZukoaHhik+M/ZplFQJ0gRSBotgedopie6yZE0Wx1zYQxQc0N+dKUeyGlj9hKYr94cpUKYq9tAGKYi/U3MeJixCyISOjOA7JRhbqtCad9NPVjY6LuPnmm2VgYED27t2rioO0Tp48eUXRKIopinXaqxOGM4rd0MoQlqLYIMyAkko1o3jevHmyfv162bhxo0ycOFFqamqkqKhIdu7cqTrhFStWjIpibFQEcfzWW29JZWWl7NixY8yZUBSbrViKYrM8x0uNotgea+ZEUey1DUTxAc3NuVIUu6HlT1iKYn+4MlWKYi9tgKLYCzX3cSiK9ZlFcRyiI3L1CXiTkeNJ/PFcRHNzs8ydO1cmT56sMoarOHz4sBw9epSiWKPSsqn7uPQL6TBRFGs0IN0gFMW6pMIbjktPhLduUpWMothefVEU22PNnCiKvbaBKD6guTlXimI3tPwJS1HsD1emqi+K161bJy0tLWqiBiZx4Iu+1tZWqaiokMLCQikrK1PrcOJ3+Bow1ZGNHAhTXVEU26mNuAghzihO3V787g900rdRN5xR7E3ip+tl4tIvUBRbuI9QFFuA7HMW6UTxypUr5dKlSzI4OKje2JWUlAje4GGGMJaiwMZAeIN37tw5yc/PVzuKvvnmm1eUljOKzVYgRbFZnuOlRlFsjzVziq8ofuaZZyQvLy/tckb4/cKFC8fcb5z7yurVq+X06dNj7jcgBTGC+w/uX3feeaerzewyfdKI8kybNk1twDpz5kzp7e2VrVu3qqWVcD/s6upSv0ssA8SMX/c6iuLgeweK4uDrIO4lyLRGMWbPLV68WI3H0e+h/+vu7pahoSFBn4ZPsNva2tQ4Pd2hI26iwJmi2E4txUUIJcrITPd/Z3lFLGdQV1enxhb4t/O8C/LOUowYKzgvZby8sPajLG7GIU5/gHI0NTWpMQ1m5GJ8A2alpaVq+Umk+dxzz6lG5/wcXN59913V96BPwt/V1dWyf//+0Vm9Ov1NKlHscEH/NmPGDDly5IhgLIj8MAZzxl7IF/7h4MGDo64CL8+Sl5+Ioij+5je/Oe4yoM44FeNjjFfBor29XbVT5294G9Qn6hFOZ9euXYKvwBEG42avR1z6BYpiry3ARTyKYhewQho0nShO/KQDnTYekn/+858LPgW55pprVMeNASoOLEuB5SmefvppimKf65mi2GfACclTFNtjzZziK4qxo3VHR0fa5YySPyF0SGBAiwFv8v0GP8c9B2IEAtfLA1qmTxqx7j4eNvDwhKWVtm/frh5I8HD09ttvq2WWEsuAMrt5QHPT3imK3dDyJyxFsT9cmer7BDKJ4kRWGJNDoIwnhVOx1RE3UagTimI7tRQXIZQsI90sr4iXM84auKCeuBRj4vXnZRyC9EyXxc04JLE/QDk+9KEPqbEOvlI4fvy4EooYb0FCYqw1e/Zs9XvkkczFEcVnz55VYXHo9DfjiWKwhuQ8c+aMktCYQOCM/+Af5s+fr16WQQ7jwLgM+yZt3rx5zAUSRVEMdpnaBsanGAdjbJrIBSfvyHZ8YQIumODntF3Eueuuuzx3InHpF9IB4NITnpvGlREpig3CTJMUOlx0lOiw8WZowoQJgo442wOb0d14440qmcceeyzb5NLGd3PT8q0QMUqYotheZVIU22PNnMYSsD0Qw+A61RchXusFg1JI3g9/+MOyZcsW2bZtm9ekMsZzNjRJFxD3ug984ANq1sWDDz6YMT2vAfy611EUe60Rc/Eois2xjHpKECiYNWfqOHbsmJq198EPflB+9rOfycWLF8ckjUkbeNDv6+tTfdg777yjZjpC1GBmHZ4R0Pfs2bNHyQK8zMJ+IqnW6tQRN6bOy890KIr9pPt+2rbHIZCGmPXoPPOibUN4oZ17OWyOQ1KJYsyAdZ7XbY1DsDQN+gt8xZXqOHTokBKQ6G++853vjAZJ9/IJP0eajvx1Uw8f+chHlLhNdaCfg+S96aabjIwRx3t5BikKyTzeGNHxIb/4xS9czeSFfMVYd8GCBeq+4KyZjPLU19er9oxZ55iFjq/TqqqqVJt2UzdumOuGzeZeYLtf0D0nU+Eoik2RFBGKYoMw0ySFmbt4k+Z8cuHMYso2Zwwqr7/+enVDfvzxx7NNLm18vx6efStwyBOmKLZXQRTF9lgzp7EEbA/EICNxr8GXIyYOmw9omUSxc6+DXKEo9l67qNMf/ehHcu+993pPJKIxKYojWnE+FBvXAOQAxuUmDh1RjIki6L8ggrFhE/6fKHAgQRxBAYGMLwVTiZ1s5ICJczWVBkWxKZLjp2N7HIK2DcHpPPM6M0hxvXk5bI5DUonir371q3LLLbeootsah3gVxV74Zooznii2WTeZRHGyD9GdyYvzxxKdmGkNl+LMbEbfjK/S8H/8HC8XIe/xIoSiOFOrCf73FMUG64Ci2CDMcZJC54I3VcuXLzeeYeLSE1jDBp0a1rzBG1zMYEDnNjIyomYp4HMOfOKAT96wJrGzPpMz4wFrB2GQijdo+CTHz3UbjYOISIIUxfYqiqLYHmvmFLwoRgnWr19vtCrG26jEWRfv/PnzaiMm536DAuBTw2XLlslrr72mNm1y1lpLXnsOYb1+8pl8olgnGQfueTicQb7zc+fzU5xTqnL49VIUD8848PAS5EFRfIesaFwUZBUw7xAQgCiG/DF9PbpZegIYvCw/QVEcggYUoSLYFsWYEIVnSzxjmjySxyHOtYM8Jk2aJHPmzFFLKuDAsy+eZd2sxZtuHAJR/O1vf3vMqWB/nwceeGDMz/B87ex/gGdwbEqJZ2hMDMNMVYwBlixZopYPwNdZCA+Zji8HkscibsYhmfoDZ/kCZ88IlAvjNGd8lGoclHhimdJHWKduduzYoeodeToeAS/HsLwE3APOC/mBBdZQxosxjNUwQ9o5EAbLKiSP1aK69IRzXs5LQWfmMuod7QQTO1588UVxlgrF7G3825nZnGrdaCdNnbpJdw3a7hdM9gU6aVEU61DSDENRrAkqy2B+PqAlimKns8GsBQhh3LjQUWN9Sefm4KxHjI7KWZ8J8TDDAZ12eXm5+nQOkhgdv5ubVpaYciI6RbG9aqYotseaOY0lYHsg5tfyBpl2tMa9Y+3ateoek3ifwYPJunXr1Mw43HOczVRSfU5tShTjs248lDj3OshqSGrc07DkEwbfuM/hQSVVOfy41yUvPYU16SDNgzj8HIcEcT5u8uSMYje04h02SFHsjNGdzYrQT0Kq4PN29Ff4vDl5fU634iYKtccZxXZqKa7jEEeA4lkXxw033KBeSuP/mCGK+72btXiRRroZxTqiGJO0nP0PMMbAkgUtLS3qywUIQfwb1/x1112nxkR4PsdY5dlnn1U/TzzcjEMyyUKHE9LHOAxCHV+eYbYs+plU4yC3/U2iKEbZcaBPw1JoYIEXB5i8hvPERAZnzV3UE8Qy5ChcBcoCXs6XFYljtTiIYrBJrETi/1EAACAASURBVAPMTMb/sckgfoe2i7Eh5LGzNFKqdaMpijP3nRTFmRlph6Ao1kaVVUA/H9DSbWaXVYETIru5aZnKM87pUBTbq12KYnusmVNuimIT9W5KFGdbFj/udclLT+EBaubMmdkW1VN8P8chngpkMRJFsUXYIc8qKFGcKLcgCLCZE34GYQQxQFEc8oYTweLFVRSnq4qrrrpKicdMAjRV/GxEcXJ6ELHjbVQ53rrBbsYhmURxtk1WJ/1MkwkylUFnDeWoi+JMDLz8Xqdu0qVru1/wcn7ZxKEozoZeUlyKYoMwx0nKzwe0dKLY6Xzxpg5v6LCBBt7WYYbxvn371JtNdPBYnB03tHQzGdzctOzQjHYuFMX26o+i2B5r5kRR7LUNxFkUgwnu/zi8rtPolWtyPD/HIabK6Fc6FMV+kY1eukGJYhOkspEDJvI3lQZnFJsiOX46toVQUF82maBpUhRnUx43z9x+9wc66aeaUYzzh2dIXGIDy00gLP7GWAjjEbgJneUWKIqvbFE6dUNR/M9y4VKXfP/pX7blfevxhx+/rWnt3WsaGuXPvvE1yS8vlbpZ+rM2tmx6Qzbc799u2tl0Gn7GpSj2k+77afv5gDbejGJIYXyCg89isHYU1nJqbGxU6/9g3STMdsLPDh48qJadSLV5hpublh2a0c6Fothe/VEU22PNnCiKvbaBuItivx6e3fL2cxzitiy2w1MU2yYe3vwoioOvG4piO3VAUazPmaLYm4xMFsWYpAavgOUmIIThGrAuc0VFxeimcFh2As5Bd7kFimJvdUNRTFGs3wOmCUlRnDVCrQT8fEDj0hNaVRCaQBTF9qqCotgea+ZEUey1DVAUeyXnLp6f4xB3JbEfmqLYPvOw5khRHHzNUBTbqQOKYn3OFMXeZGS6pScgjLEEB5bYGW8ZDp0aoij2VjcUxRTFOtfXuGEoirNGqJWAnw9oFMVaVRCaQBTF9qqCotgea+ZEUey1DVAUeyXnLp6f4xB3JbEfmqLYPvOw5khRHHzNUBTbqQOKYn3OFMXeZGS2axTr1BBFsbe6oSimKNa5viiKs6aUfQJ+PqAdOHBAnnrqqewLmSYFrDF00003qXWFeGRPgKI4e4a6KVAU65JiONME4vSA9tJLL6mduv06PvrRj6olkTIdZ8+elUceeSRTMM+/9+tex6UnPFeJsYgUxcZQRj4hP0Xxww8/LB0dHb4x+vKXv+xb2jYTpii2Q5vjEH3OqcYhX/3qV+Xb3/72mETCNA6577779E/QQ0id/gai2O8x4qc+9SmZOnVqxjMIkw8JQ92kA2a7X8hYcYYDcDM7g0A5o9ggzHGS8lMUo5N2c/zLv/yL4M0p1gvSPfLz86WwsFA3OMONQ4Ci2F7zoCi2x5o5jSVgeyDml4zEZqhYR87vQ+dF5MDAgIyMjGgXxcu9Dp9L4o/Jw6+6cVtGP8chbstiOzxFsW3i4c3PT1Hs5qzx8u3kyZOyfv167Wh5eXlSVFSkHT6sASmK7dQMxyHuOCePQ1KJYrfjEHcluBxaZxzS19cn6A/8PDDeKikpGTcLLC2BP34euv2eWx/ipcw6PsRtG9m0aZPq16+55hrtIunUTbrEbPcL2idlKCBFsSGQSIai2CDMcZIK0wPad7/7XfnsZz8b+A7sdsiHLxeKYnt1QlFsjzVzGkvA9kAsLDIyTO0gLPe6sNRNmMYhttsJRbFt4uHNzy9R7PaMN2/erDaUvvvuu91GjXx4imI7VchxSHacU4ni7FJkbBK4koDtMaLtfsF2nVMUGyROUWwQJkWxHZgRz4Wi2F4FUhTbY82cKIrD1gYoisfWCEXxHbKicVHYminLY5kARbFl4Cmyoyi2Uwe2hZBt4eU3RYpivwkzfRCwfd3Y7hds1zJFsUHiFMUGYVIU24EZ8Vwoiu1VIEWxPdbMiaI4bG2Aopii2CHAGcVhuzqDKw9FcXDsnZwpiu3UgW0hZFt4+U2Rothvwkyfoth8G6AoNsiUotggTIpiOzAjngtFsb0KpCi2x5o5URSHrQ1QFFMUUxSH7aoMvjyPPvqoXH/99TJ79uxAC8OlJx4MlH8uZE5RnF0tUxRnx4+x9QjYfsFiu1/Qo2AuFEWxOZZco9ggy/GSCtMnn2F5eLaEPnTZUBTbqxKKYnusmRNFcdjaQFjudbYfAtLVQ5jGIbbbCmcU2yYezvy2bt0qpaWlMnHiRDl69Kg0NTVl3KzJrzOhKKYo9qttOenaFkJhudeZ4kpRbIok0xmPgO3rxna/YLv2KYoNEueMYoMwx0kqTA9oYXl4tkM+fLlc6umRF97cJHfddEv4ChezElEUx6xCI3Q6tgditgeaUaiKsNzrwlI3YRqH2G4/FMW2iYczP2weV11dLe+++64MDg7K4sWLZebMmYEUlqKYotjvhsdxSHaEKYqz48fYegRsjxFt9wt6FMyFoig2x5Izig2yHC+pMD2gheXhub+/X3bs2GGpBsKRzYwZMwRtIT8/XxWora1NysrKwlE4C6UoKSmR5cuXW8jpchYUxdZQM6MkArYHYrYHmlGo8LDc68JSN2Eah9huPxTFtokzv0wEKIopijO1kWx/z3FIdgQpirPjx9h6BGyPEW33C3oUzIWiKDbHkqLYIEuKYncwN27cKDt37hTI01w5li5dKpMnT5YDBw6oU8anj/gMMleO/fv3yyc/+UmZO3eulVOmKLaCmZmkIGB7IGZ7oBmFSqcoHltLFMV3yIrGRVFouiyjjwSefPJJteREXV2dj7lkTpqimKI4cyvJLgTHIdnxoyjOjh9j6xGwPX633S/oUTAXiqLYHEuKYoMsKYrdwbTdMbornX+h+wcG5HBLsyyeO8+/TEKasu3dximKQ9oQcqBYtgdiudqfjteUKIopih0CnFGcA52u5inaHoekKxZFMUWxZpP1HMz2OOSVV16R/oF+WX/Les9lDlNEiuIw1UZ8y2J7/G67X7BdcxTFBolzjWKDMMdJKkwzefjwbKfO0+WSq5vZYamRBx54QK677jq55pprrFQCRbEVzMwkBQHbAzHbA80oVDrvdRTFFMVRuFLtlpGi2C7vVLnd/qXPyYb7KYr9rgmb45CRkRHp6euTS709MqlqohS8t8Se3+foZ/oUxX7SZdoOAdvjd5v9QhC1TFFskDpFsUGYFMWuYNruGF0VzsfAuSqKh4eHBeLm+uuvlxtuuMFHwu8nTVFsBTMzoSgOZRugKKYopigO5aUZaKEoigPFrzKnKLZTB7aEECRx38CA/PCFJ6Snv18+f+udUllWHnlZTFFsp53mei62fYitfiGoeqUoNkg+aqIYuxRDOPl5YKOxwsJCo1lgRvFPfvIT+cu//Euj6XpJLEwPz3l5eXLLLbd4OY20cYaGhgR//DxQ7qKiIk9ZxEkUDwwMCAaIusfu3btl3rx5rtZlLigoEPzxcmQrim30NzrnF6Y27bbOvdRbcXFxxmg2ypHNvcD2QMz2QDNjBYUgQJjudcCxfn2wn+P6+WWTjesR4zJnI1i3zYtLT7glFt/wcRfFeEbC2MXPI5sxsAlRbKO/4ThErwUlSuKzHe0qUkVpWSxkMUWxXhtgqOwI2B6/234+yY6O+9gUxe6ZpY0RNVGME/n1r39tkMCVSf3BH/yB8fQHhgZl2/69sqpxsRQZltBuCxuGh+fBoSFpPXtaSkrLZFJllRR6FIGpzr23t1feeecdaWtrc4tGO/zNN98sEydO1A6fGDBOori9vV1+97vfeeKgE2nKlCly9dVXuxLLielmK4r97m/Ky8vlpptukkwPJGFq0ydPnpS33npLp/o8hVm8eLHgT6YDS5ls2LAhUzDPv9etm3QZ2B6I2R5oegZrMWIY7nU43bDUjZ+i2O9+Yfbs2bJ8+fKMfWW65kVRbPHCC3lWcRfFuDdio+jjx4/7VhNr167NaiPqbGcUO/0NxogYL7z22mtZn+uaNWvUcwO4cRyihzOVJHZixkEWUxTrtQOGyo6A7TGi7eeT7Oi4j01R7J5Z2hhRFMVf//rXDRK4MimT6Q8ND0l7d7f860vPyrmuDlkxe5784dr/pMQo3sgHcQT98AxJvOP4EfnNO69Lfl6+/OHadbK4frYUFZiZxQ2p9uijj8rRo0d9w/v5z39epk+f7in9OIniU6dOqXWH/Trmzp0r99xzT6Ci2GR/kMypurpavvjFL2aUH2Fq05gV/thjj/lV5Uqc40+mo7u7Wy1l4tehWzcUxX7VQPbpBn2vc87A9kNAOnJ+imK/+4VVq1bJ7bffnrGvTHfuFMXZX09xSSEXRDFeom7bts23KvvEJz4hS5cu9Zx+tqLY6W8wRsR44ac//annsjgRMUkIzw3gxnFIZpzjSWIndtRlMUVx5nbAENkTsD1GpCj+xtckv7xU6mbN1K69LZveyMmF9SmK/RPFEKI7m4/Kr99+TfBv55hcUSV/euOHpaq83Jgc1W7oIkqufPazn5Wamho30bIOi0HF0PCw/Oqt1+TdY4fGpNc0b6Hc0fQBKczPXqCHSaqlgkZRrN+UKIovswpTm/ZbCPEBTf/6SAxpe6DprZR2YwV1r0s+y7DUDUXxHbKicZHdRsjcQkeAojj7KqEovswwV19Y60jiOMhiiuLs+wqmkJmA7TEiRTFFceZW+V4IimJ/RDGWmvjt27+XrUcPpKwLzCi+6+p1snz2XOuyOIiHZ4jyjp5L8q8vPadmVqc6pk2skU/fcKtUlpZltRRFmKQaRbF2V5QyIEUxRXG6FpSrD2jpeNgeaGZ3ZduJHcS9LtWZhaVuKIopiu1ceeHOhaI4+/oJsyhet26dtLS0yIoVK2Tjxo2yaNEiaW1tVV8jYFkO/F1WVqZmRG/evHn060POKNZrF4mSuH7SVBkeubxvUFtnh5QUFsqUysvL8k2vniT7W09I/+CgnO24GMk1iymK9doEQ2VHwPYYkaKYoli7xVIUmxXFWGqis6dHHnrleTndfiFjPaycM1/+YO06IzNpM2b2XgDbD8+JS00kzqxOVd7iwqKsl6KgKNZtCdmH49IT2THUXd4gTG2aM4r16tz2QMz2QFOPQrChbN/rwi7xKYopioO9IsORO0Vx9vUQZlGMCQZYY3jy5MmC8Qr2E8GL5YqKCrX+MNY1xh/IY2z8t3XrVgWEojhzu0ieSTx7Sq3Mq62T6gmVsuvEEWmorZPigkLZ19qsvqStmVApBfn58vahfZHc4I6iOHObYIjsCdgev5t8PsFm64PDw2qCH651Lwf6FbxQys/LM7KPF9co9lILaeJEXRQXFBQI1q7r7OyUnp4edfPHw1Btba3U19fLM888IwsXLlSDARwXL15Uf1dWVqqBw+nTp1W8xMPrmqS4Ke49eVx++eZr0j84oF1LWIriMzd9WKrKJmQ1k1Y3Q1sPz85SE1uOHJCjZ0+p4iW+ccYyFIPDQ3L4dKtMqqgUzCjGAcF+9fxFctXsBk8CPUxSLVWdcOkJ3ZYqwhnFl1mFqU1TFOu1X5MDMZ0cbQ80dcoUdBhb97pM5xmWuqEopijO1FZz4fcUxdnXcphFceLZ4RlxxowZ0tzcnPGkKYrHR+RmuYl0KUVtzWKK4oyXDQMYIGB7jGjq+WRgaEg2H96n9p1qvXDelftKxIb9qqZWTZS5U6fLrSub1MumfI/SGelSFBtolE4SURfFOI958+bJ+vXr1SdGeHOMtXeLiorUrr8YHMyaNUsaGhoEs/e2b9+uwkybNk3a29vlzTffvIKmF1GMpSbe2L9HWi+ek76BAfUpDv7GW5ayomKZOrFaTp5vk5bzbbKmoVFKiork8JlTYz7TmTetzuimbumaiY2H58SlJiaUlo77xvnImVPy4ZVXy8DgoHobdazttFSWlitWWIoCA4uiggLtVu9INdS9zkuES5cuqZcG+BwNLxjwEuHFF19UktLZTfnGG2+UAwcOqPaEFwvczO5ydeTSjGKdl1LoV9C/oE0NDg6ObrzkvJhC39TX16dmsmDX7mxmFOuUBy/J0rXv5AtKt00niuJMZXj++ecF187hw4dVP7xnz57Rl3nOJ6CFhYWKGdLFtcU1irW7ujEBbQ80vZXSbiwb9zqdMwpL3VAUUxTrtNe4h6Eozr6GwyqKE8ckGHc5k4jwTIjxEMYiXV1damyG8ZgzmxhEKIrTtwtHEj+55Q31PHaxu0smVVSpCT6QRCIjaskJTPTBl7J4fsOyEx9oXCK9A/2y7eghWVI/W2Vw4VKXfPy6G6W0qNjzDMTsW7BeChTFepwYKjsCtseIJkQxnM3PXnlejpxpze7kk2KXFhfL//XRu6W8pNRzuhTFntFdGTEOotggDpWUG1GcuNREeUmJTCyvEDRyTMXHm5bmc2eUJF0yc47sPH5EbeKG2bJNDY3y/I7NYz7TOdDaIiY3dQtKFLtZaiJT3TlLUSyaMVuKCwszBVe/T5x9meklAmQwwrz77rtKDDsvGZ577jklmSG3Dh06pAabkMgQWTt27KAofq8mckkU45R12hOk54QJE9RXDGhPaD94YMGDypw5c+TgwYNGRLFueVK176effvqKa8mLKNYtw/Tp09W5HzlyRPWNYIRPQB0uAwMDow9sFMVa3dwVgWwPNL2V0m4siuKxvCmKKYrtXoHhzI2iOPt6CbsodsbyzvgLAnn+/PnqK1Jn7IFxPcZjzkFRnLpdOJL4xxufklmTa9Wm5EXvPY81Tq+XfSebpaaiUs0ChEjGchTVEyqkp79PyeRFM2ap5198Obq4frY8teVNNXvwQ8tXS1lxSahlMUVx9n0FU8hM4Mknn1SB7rjjjsyBDYQwIYq3Hz8sj216yUBprkyisW6m/Jd1H9L2PskpUBQbrBaIYjysNzY2Gkw1fVKPv/CMNNTPkquXLHOV3/79+9XbYEiPVCJ3wYIFapo6RB6EHgYFmK3nzGDD7OGVK1fKrl271Gzid955R6qqqqSjo+OKpSe+8IUvqFl4qY5z586p8Ndff71IXl7apSYwMxZvVbHsgtvD1KZu6fL9zne+I01NTVJeXu62aCnDY5Y2No0AEwwgfvXWa0qIpzsaaqerdavauy/J6oYF6m308bYzalCR7oBA/+iaa+V82zk1+xcH6rS0tFRJp6NHj6p2jJ9B8KJd42d+HZ/5zGcEgycvx4XODnnwFz+Xv/qvn/US3VMcMMJ6baaPZFGsM8MUfQ1mZ2ODEQzUUW/79u1TM0/xc1zrzgF5j3aFWadeDq/9DR4u8FCRrr/RLctVV12lzjFdW0Qfdffdd6sNVlId2JDF2XTlscce87VNf/rTnx73Ux+8TMGXG5hVj7L4daAdQCqnOzDzGP0X2jREYOKRqf2lWooIcVavXi2/+tWvxqSlO9s7XTlNDMTcMKYovpJWWETxs88+q8YaaLduDlz7kLvOJ3h4+YR7ntcDfdFvf/tb+dCHPuQ1iSvibdmyRW6//Xb1pURyv2DyesR9HflgJqCX4yv/9D355G0UxV7YxS3OAw88ILg319XVeTo1PB/gxS8O/J2Xl+cpHYx1MNZA2zZxYPx77NgxNaZ4/fXXZdu2bb7dH//oj/5Irfnr9cD1+J3/9heuoyePQzBGxMvln/70pynTwmQPnWUnEDlRFIdpHHLXXXd5ft544c1Nisv6a693xRrtCM/KS5YsUV/H/vCFJ+RsR7urNMaMzfLzpX7SFPWs5xxRWIbChCjGdQl3wIMEUhE4e/asYPIO7iMf+9jH1LON34fXfgFfZGApn/mNjfLLt16VXc1HZdXcBWptYTgdvAyCB7pwqVP9jaOyrFytV15VVq6+OIAfwyRAHPjZpb5eFQ/9TMuFc+rre6x3/H//8Z94folEUWywBWHHVwz0bR0nTp+SCWVlUlPl7kJAJztp0iT5+Mc/Lv/4j/94RXFxQ8PDPt4O4yLDAwrWKIZowQw2Rxzjc3BIJwzQkj87chLFTrjo2FMdkMR42MJbnyXLlslPNm5Qn9iYPm5etlpuWrbS80UyXnn+5m/+RjHxOrhNThsPiHh4g2jKqyiXh199Ie06NY5AR8eAN841EyrUZ0i9/f3jymXM0v7TGz4sr7+wUbo6Oy8PfNavVy8DMHBEvZ44cULNFvjIRz6i2rSfohgDU0hNL0f/wIAcbmmWxXPneYnuKQ7YfOMb3/AUd7xIqWYUjzfrFsst4KWCI4pxDeKFBWaa4rpCXCwh4xwzZ870PEBGGl77G1z/EOt4cEjV35gCifaL2bY491QHfo7Ztnfeeae89dZbvrbptWvXqv4y3YGHLewmjgcvP0Xx1VdfrWZcpzvOnDkjs2fPVn1wqrrJNOs7eSkihEc7hoBOPKImip219iEXeVwmEBZRjBmM6PswwHZzQGRdc801o/ca3N/Onz/vJokxYfFyE2l4fcmZKmN8wYPzwj0RL2iTD1PXI0Wx52pnxCQC3/zmN9ULWK8P5Lfccou6nnHg/pw4K9UNbLwgNimQ8CIJaeJZCAI7WRSjbKauxw9+8INqGQevx/YD+2RF4yLX0ZPHIZlEsZsMEkVxmMYhaKd4xvFyYE8UHNMmuZsoghebmMRx+513yLm+Hnn8jZe9ZJ8xzi1XrZHrFi5Vy1CE8cCLWjynZHPcd999UlJS4nnCSzZ5M240CMBv4RrHdWfj8NovYJ8v3Fv+8I/+SDYe2i2HTp8UTP7DsjMTyyfI1KpqOXXxvHJXh063qp/VT5os57o65UJXpxLDhQWFMrmiUg6cahn9f0PtNMFX9Y4oBoP/dfefckaxjcYQtjz+4ZGfyvIFC+VWl283nZmHOB+dpSHcbGCQzGi89DEIg2h2ZvjgLcnz2zfL6/t2qmRWzJmnZsbicxq8HcFFgbD4G5u21dVMkhZ14x6R2VOmyVsH90pFaakUFRaptygQov/5+ptlzpRpni+QTHVu+uEZUseZmYHlNnD+D73ynFrY3MSBt9B/csOtUlJYNO5umBiwo95RR48++mhKqYbf33bbbaNrpmKQDvGE8mNQBGHpzDzHOmbOw0Dyeeh+pp/q/IPYzM7EW/FU5xLXpScgP5yZezr9jbNhJl6a4IsGHM46xONdA5lkJGYu4YE2XZt2Zuw5a/FhULt8+XJpa2tTs2gwKxp9J9o5+iG8BMNLlFTtOlObdpgkb2aHB088yCBPnA++7sCXG3hodR7EcY2BC74GwKDbyR8vAvCwmVieTEtPOPcCpJU8o9hEf+OkkaluMuVlc0Yx1llM/LoCM1fxYJLrh+l7nVeeDz74oIr6uc99zmsSoY2HBwdcK35vcklRHNomELmC/fVf/7VA9uLFZ5wO3KNx4F6/YcOGlKLY1PkGtfRE8jgkURRjPIR7H6TL3r17FQe8iMekEUxmwTgKExMwbsXG5xi3YS8b53d4WY6wEOy5Pg5JHAPjWXbb0YPyxObfjzYfiKAbl66Ug6cuTy7AfjwlhYVKGHX0dCt5hCUp8H/UAyYF7Tt5Ysx6pusWLVfLT2DPnrAdJsdUYRmHhI0xy/M+AdtfBHp9PnGevzDZ8Nnt78imfbs8VSNcWWdPT9r1javKJ8j/efsfj+t8xsvY84xidGzOVOjkDLZsekM23H95MM/DPwJeRXFiidKJGwg+PCxjxgxkLqQNBApmz0CQYPY0bliY/TJ16lTBZ8jOLCyd9NNR6R8clONtp+XRTb+ThXUzZdbkqSoopuHjBuvcJNu7cfO8/NYEb1kwtR43zq7ebvVJjyNE8WYVv/Pr8PumBd6Dw0PyzNa35Z3D+9R5OZ8eYJM/rFkF6Vs7sVo27d+tBhcIg08SqssrpLu/T80yhjjHQGL9ijVSmF+gPQM6cY3iVAwxsITMQluBzIPEwnIIkMWY6YqHXrzZg8BKNys5k1Qbr+4oivVbNurqnnvu8fy5tZ/9TeJZ4KEDwhSfkaIfwgMI+pdMs9p1ZeR4bRr5QQriCwG0W2zAiLfSmzZtUmXB1xYoF27sePj58Y9/nPKLCd02nWozO7CAGEb+6HPRr+KtM/LE4YjixHWa8XOUFZ/IJnLK9IDmcKcofr8F4gVX4tcV4AoJn+uH3/c6Xb5xFsUOA4pi3dbAcEETiKsodrhCiMZVFCf3N8kzijEOu/baa9VXo854A/dHLJPhbGSHF/C4R+KrU4xNnN/hZZSuKM61cUiyLHZEcWdP95j9eOBYSoqKZf60OiWKcTjPwGfaL44uxxhmSYwymxxThWUcEnS/y/zTE4iKKE48A3wZ/r0nHk/7BXk29X3Puptl8YzZnl2YJ1GMjbCWz2pQAguiLnk9VIribKpUP66f4gYDBnwuDmGBGxOkBeQfpAmkMQ4MHDCjDW+R061bpTODMPmMcXPE8gk/e+U5T0tRXLtgidy2+hopKvC2Fqt+Ddj7HBc7Yh48fVINFqZNrFafHkAio35mTalVa9ZADuP/2OwAnyHUVU+SXSeOSvO5s+/NrK4dXctG9xwzieLkdLzMPteVaqnKTFGsW5OiNhiMgihGG8KSGlivGy+idNfEMyGK9WmOH1K3TZsSQunWb6Yo9lajztIZeCnK4zKBsDygURRn3yI5ozh7hkzhMgGK4uxbQlAzip2SO+OQ8ZaeSDe2d77EgiROHKtxM7vx20W6mcVu9+MJuyROpIDllLDmdzZHWMYh2ZwD4/pLIIqiGBOBTndclH9/7UU1uc/EgUmSH1m1VtbMa8zKh3kSxXj7dfOyVcpOv7x7O0WxiRr1kIafothDcVJG8SKKnYTwIuL5d99fiiJTmbCg98evu1HmT5vh21ITyWWwedOCDMZLGQh03aUosp1Z7VYUZ6qjVL/XlWqp4lIU6xOPiijWP6OxIXNZFKdjRlHsrTXZHmh6K6XdWDbvdeOdGUVx9vVOUZw9Q6ZwmQBFcfYtIcyi2BHBzllCKuMrQvzBkhTYp+DVV1+94otSiuLM7SLVzGI8s2ET9v2tJ9R6w7tPHFNrlCYur+hshBclSQwaJpbtC8s4BKPKhwAAIABJREFUJHPtMkRQBGyP370uPZHMR03+GxmWi92X5FSWy41i36raiTWCrWGz/aretSi+3GHVKhk3vXqS/OLNVymKA7oa4i6KgXVgaFCOnb28FAVmGac7sF4xNmjDesbZXhRuqjOImxaYYCmKNw/uGbeoGETcuqIpKx4UxVciNjHYSVVxcV2jOPFcs3lxlOm6pCi+khBFcaZWk/r3tgea3kppN1YQ97pUZ0hRnH29UxRnz5ApUBSbagNREMUQxliv2NmkF8tiYY1ifFn69NNPX4GColivdSTL4puWrlTPbFhuEV+H4ivSVMsrRk0SUxTrtQeGyp6A7fG7KVGc/Zn7k4JrUYxiQBbf2XSdHG87I3tajlMU+1M3GVPNBVEMCFiKAmvt/uzlZ1POpLW51ERypQT18OwsRfH471++Yk0bk5v4URRTFDsEwt7fUBRTFGe8aWoGsD3Q1CxWoMGCutclnzRFcfbNgKI4e4ZMgaLYVBsIsyj2eo4UxfrkUi1DMV7sKEpiimL99sCQ2RGwPX6nKP7G1yS/vFTqZl3ezAWSGJ9GYFozNsWiKM6uQWcTO+ziBudmcgYhll545t235Y39uxW2IJaaCIsoRjnUUhQD/WMEOq5NzKzGzrcmZlZTFFMUUxS776V1l1MxtUZxuhJyRrH7ukMM2wNNb6W0G4ui2B5vv/sFimJ7dRn3nLj0RPY1TFF8mWEub6qrK4ujKokpirPvJ5iCHgHb43eK4iRRjGrC0hOYTZzu4GZ2eo0521C5JorBa2BoSA6fPimv7Nku91x/s/WlJsIkip2ygMkzW99SYvjWlU3qBY6pg6KYopii2P3VRFE8lpnubO90pG0PxGwPNN23MPsxKIrtMacotseaOWVHgKI4O36ITVFMUQwCmWRxlCUxRXH2/QRT0CNge/xu+/lEj4K5UJ6WnkD2K+bMkxk1k7mZnbm6cJ1StqIYuyxi3Sk/Dz/ywFvnp556Sj7+8Y/7WXSttMPy8AxZLDKS1c6WqU64v79fiouLtVh4DYQF3PPysOS6+yNOm9m55dDZ2SlYJ87NkU19RqG/GRgYUGvmjXdkw0CXtdu61E3Xr3DDw8OSn5+vnTw2r8EmNtggUffQqZt0adkeiNkeaOoyDDJcWO51ubD0hNt6xm7yd9xxh5SWlmpHHRwclMLCQu3wiQG/8k/fk0/edoesaFzkKT4jxYdA3EVxNteJrVq+/Uufkw33P2grO9/ycTsO8VKQsI9D0sniqEti1JWJ/V3CMg7x0vYYxw4B2+N3288ndii+n4snUbxq7gKZXl2TUhIjac4otlON2YobO6U0n8uFCxfkRz/6kdx7773mE3eZIm9aLoEZDh4nUewWzUMPPSTr1q2TefPmuY3qKXyu9jeeYMU8EsRUQ0ODNDU1WTlT2wMx2wNNKxCzzCQs9zqK4isr0nbdUBRneTHFKHrcRXEUqiouojjsrG2NQ5JlcRwkMUVx2Ft3fMpne/xuq18IqoY8ieJMhaUozkTIzO9zVdxQFJtpP3FIJVdFMZYE+f73vy8rV66UW2+91UpV5mp/YwVuxDKhKI5YhRkorm0Zma7IFMUUxQaaM5MwRICi2BDILJKhKM4CnouoNoWQI4vPd3XKh5avVvvORP3gjOKo12A0yk9RbLaeKIrN8rSaWq6KG4piq80s1JnlqihGpWBW/S233MIZxaFuofEsHEVxPOt1vLOiKA5vnduuG84oDm9bsF0yimLbxK/Mj6LYTh3YFMU4o127dwtW5Vu6ZKmdE/Q5F4pinwEzeUWAothsQ6AoNsvTamoUxVx6wmqDC2FmFMUUxSFslrEvEkVx7Kv4ihO0LSPTEeaM4ivJ2K4biuLcu/7TnTFFcfBtgaLYTh3YFsW2hZffFCmK/SbM9CmKzbcBimLzTK2lSFFMUWytsYU0I4piiuKQNs1YF4uiONbVm/LkbMtIimL9Nma7biiK9esm7iEpioOvYYpiO3VAUZwdZ4ri7Pgxth4B2y9YbPcLehTMhaIoNsfSekoUxRTF1htdyDKkKKYoDlmTzIniUBTnRDWPOUnbMpKiWL+N2a4bimL9uol7SIri4GuYothOHdgWQraFl98UKYr9Jsz0QcD2dWO7X7BdyxTFtokbzI+imKLYYHOKZFIUxRTFkWy4ES80RXHEK9BD8W3LSIpi/UqyXTcUxfp1E/eQFMXB1zBFsZ06sC2EbAsvvylSFPtNmOlTFJtvAxTF5plaS5GimKLYWmMLaUYUxRTFIW2asS4WRXGsqzflydmWkRTF+m3Mdt1QFOvXTdxDUhQHX8MUxXbqgKI4O84UxdnxY2w9ArZfsNjuF/QomAtFUWyOpfWUKIopiq03upBlSFFMURyyJpkTxaEozolqHnOStmUkRbF+G7NdNxTF+nUT95AUxcHXMEWxnTqwLYRsCy+/KVIU+02Y6YOA7evGdr9gu5Ypim0TN5gfRTFFscHmFMmkKIopiiPZcCNeaIriiFegh+LblpEUxfqVZLtuKIr16ybuISmKg69himI7dWBbCNkWXn5TpCj2mzDTpyg23wYois0ztZYiRTFFsbXGFtKMKIopikPaNGNdLIriWFdvypOzLSMpivXbmO26oSjWr5u4h6QoDr6GKYrt1AFFcXacKYqz48fYegRsv2Cx3S/oUTAXiqLYHEvrKVEUUxRbb3Qhy5CimKI4ZE0yJ4pDUZwT1TzmJG3LSIpi/TZmu24oivXrJu4hKYqDr2GKYjt1YFsI2RZeflOkKPabMNMHAdvXje1+wXYtUxTbJm4wP4piimKDzSmSSVEUUxRHsuFGvNAUxRGvQA/Fty0jKYr1K8l23VAU69dNnEOOjIzISy+/JKtXr5bqidVxPtVQnxtFsZ3qsS2EbAsvvylSFPtNmOlTFJtvAxTF5plaS5GimKLYWmMLaUYUxRTFIW2asS4WRXGsqzflydmWkRTF+m3Mdt1QFOvXTVxDQhL3DQzID194QhbXz5EPLV8lRQWFcT3dUJ8XRbGd6qEozo4zRXF2/Bhbj4DtFyy2+wU9CuZCURSbY2k9JYpiimLrjS5kGVIUUxSHrEnmRHEoinOimsecpG0ZSVGs38Zs1w1FsX7dxDFkoiQ+29GuTvGDS1ZQFgdU2RTFdsDbFkK2hZffFCmK/SbM9EHA9nVju1+wXcsUxbaJG8yPoti8KO7o6JATJ05o19L+/ftl/vz5UlBQoBWnurpapk6dKkVFRVrhGWh8AhTFFMW8RuwToCi2zzzoHG3LyHTn+/s33xQZGZHrPvCBoJGEJn/bdZOtKB4aGpJ9+/b5xq+8vFzq6uqkpKRk3Dz6+/vl2LFjMjAw4FtZFi1apDU+PHv2rOCPX8fMmTOlqqoq6+RTSWInUcrirPF6SoCi2BM215FsCyHbwisdkIGhQcnLyxMZESnUfNZNlVYqUdzb2yuHDx/Wrgs+c2ujytmAtq8b2/2C7YqlKLZN3GB+FMXmRfHu3bvlscceM1hLY5NatWqV3H777VJcXOxbHrmUMEUxRXEutfewnCtFcVhqwl45bMvI5DMbHBpSn7r/7JXnBP/+kxtvlcrScinIz7cHIaQ52a6bbEVxd3e3oMx+HXPnzpV77rlHSktLM4riH/zgB3Lx4kW/iiL33nuvQFxnOl566SXBH7+OT3ziE7J06dKskh9PEjsJUxZnhdhTZIpiT9hcR7IthGwLr1RAcK99YccWeevgXvn4dTfKgmkzpKjQ2xIzqUTxqVOn5IEHHnBdF7oR+MytSyo+4WxfN7b7Bds1RVFsm7jB/CiKKYoNNqdIJkVRTFEcyYYb8UJTFEe8Aj0U37aMTCxi/+CgHG87LY9u+p309verXxUXFskfX/tBWThjZs6vjWq7biiK9S+guIhiSOKBoSHZsPUNOdN+UQaHh6WsqFimTqyWk+fbpOV8m6xpaJSSoiKZWF4h1yxYJIX5el/a6dNkyFQEKIrttAvbQsi28EqkODQ8LL0D/fKzl59T17ZzXLtgidy2+hpP91yKYjvtNNdzsX3d2O4XbNcvRbFt4gbzoyimKDbYnCKZFEUxRXEkG27EC01RHPEK9FB82zLSKSJmND2/fbO8vm9nylI3zVsodzRdJ0VZfBLrAUeootiumziL4nXr1klLS4usWLFCNm7cKFg6orW1VX0Fhj+VlZXS2dkpU6ZMkaNHj6qfzZo1S7q6umTv3r3S09Mzpm3EQRRDEuM6fH3/Tmm/dEkJ4+ZzZ2RebZ0smTlHdh4/Iu8eOyRXz18kTQ2N8vyOzXLDkpUyZ2qt5Odxxr/fnQVFsd+EL6dvWwjZFl4ORVzfeDH7769vHH0xm0i4rmaS/OkNH5ay4hJXS1FQFNtpp7mei+3rxna/YLt+KYptEzeYH0UxRbHB5hTJpCiKKYoj2XAjXmiK4ohXoIfi25aR6WY0pSq6enC98f+Q8uKSnFyKwnbdxFkUY9mKxYsXy+TJkwVLkU2cOFGJ4TNnzsjJkycFnzLjWLhwoVqm7MYbb5TC9z7FxvqZkMeJR9RFcfJyE1jqZeWc+bLlyIGMvQiXociIyEgAimIjGDMmYlsI2RZeAIAXQi/u3Cqv7tk+Lg980eN2KQqK4oxNjAEMELB93djuFwwgcpUERbErXOEKTFFsRxRjozo8HOBhAbNFMJPkwoULUltbK/X19fLMM8+oh4b8/Hz1czxgtLe3y+DgoGCzFDxcOAfXSzJ7DVEUUxSbbVFMTYcARbEOpXiFsSkjh4aHpK2jQ57c8nsFcUrlRPX39OpJsr/1hDhLUeBT90t9vbJ05hzZ39oi1y9cKnU1k3NOFtusG9SDKVGczezdAwcOqNm+2BQPshYbImFm786dO9UsXxNrFGPsN2PGDGlubvZ8MbsVxamYQFJjvIlzXbt2rWADqO3bt6vzx4EZzxhnYhyKA7Lb4eCMQb2sUewsN7Fx5xZZPqtB/vXl52R6dY1UlpWr9cI7e3ukZkKFIFxD7XQ5eOqkVE+okDlTpsnWoweUdFo1d4H6w7XEPTehjBEpijMiMhLAthCyKbzwYrZvoF9d41OrqmV4ZFgxa+vskJLCwpT34CNnWsXNUhQUxUaaIRPJQMDmdYOi2O4XbDcAimLbxA3ml6uiGAIWg+LZs2cbpHk5qXSb2c2bN0/Wr1+vPkXEDJOamhopKipSg3E8RGBgjoeT6upq9bDS19enPl/cunXrmDJSFJutMopiimKzLYqp6RCgKNahFK8wtmQkHlgPn26V9u5LsuvEEWmorZPigkLZ19qsxFPNhEolnTCjEaJ4YvkEtZbi0PCITK2aKKVFxbJs1tycElO26sZp0aZEcbazd1EejMXwgn7BggXqJf3Bgwfl3LlzRkSxiSvYrShOxwTnhPODvG5sbFRjVZw75DAmK2AmMyYxgAP+hlyuqKhQAh2/cyuKnZnEWG6iu69PCeFntr2thDDWIK6fNFl2nziurr/ZU2ql9cI5hQsSeUJJqZy6eF5wLWPjq3nTZsjiGbNy6po00XZ006Ao1iWVXTjbQsiW8BoYHJTmc2fl315/US01gesZy8pUT6gc9x789qF9CqjuUhQUxdm1P8bWI2DrunFKY7tf0KNgLhRFsTmW1lPKVVGMATJm7+LAQHjmzJnG2KcTxaYyoCg2RfJyOhTFFMVmWxRT0yFAUaxDKV5h/JaRkEr9gwPy8KsvyLGzp7OCl2tLUfhdN8mVYUoUJ6ab7ezdxPiQrV5mFCONpqYm9aXYrl271BdkmMmLGbtDQ0PS0dGhJgLk5eXJwMCArF69Wnbs2KG+HIPExezjPXv2SHd39+iXZG5FsS6TVLycr98giZNnQbsRxcnLTehejHiBUz9pihxvO3NFFC5DoUvRfTiKYvfMvMSwLYRef/11VUx8ZeDXgfWIN2osNZEpf52lKCiKM1Hk700QoCg2QfH9NCiKzfK0mlquiuLTp08LPjvEgY1FVq5cmTV3zLrArOFEUYx0S0tLBflhDTrMEkZ+GEQvXbpUNm/erIQ1Hg6mTp2qZnXgwQIPKQiHmc9Y6w4PHBi043cUxVlX1ZgEKIopis22KKamQ4CiWIdS9mH8fCnqtnSmZeTbb78tV111lbrHDgwNqp3V/+21jdLd16tmLWK5iYvdXVJdXiFtne1qeYkz7RfldPsFmTaxRn0Sm5+Xp2YP7zvZrGYxXrjUqWYx4vf7Wk/Ix5quk/nTZ3jaod0tnyDDm66bTOfiVRRjZiu+BMPSCSizc0C+/v/tnXmQXdV54L/eWy21lpbU2gVqbQhkIUuAImMbgwx2PHii1DAxQ8y4koo9f49raiqVVMqFq2JnPBU75WBQ8NRUDCauGcZMEbNkcLCNsBVIiAAZAxJoa7S0FtDSavX+NPVd+6laTS/33nfOefd8/XtVKhad+51zf9/X553+vfPOVclZflCcrrnSClm9rnyt7iYur8EmEsUqfnU3rq7fHnjgATl79uzlsZR39Kr87ezsTDYi6LFjpVIpOe5B13Dan4pi3cmsccrrQr2/tra2ZAevHj+mr4lEsXLQGIsWLZKdO3cmsfRnfuXKlfLcc8/JggULJn2A3kRHcOg33A4ePCgzZ86U22677fJRFWPlt7wGTiuJVQr/uy0fl9ffPSirFi5JHjjZO9A/Yekgiyf7ycr394jifNyyXhVSFPt47y8fiagfao08aqLxN0dL6Ptt24yZyfvnLzsPisil5H1Y33P1XHJ9j9ajn35r9brkWzyvHtov65b8+pu9R8+8l3zrYE5Lq2zb8OEPvOfq/TzyyCPyhS98IdngpfOr/s7d1dUlO3bsuJyKtEc96jyv867ek76n6Dd69WGio8+IL//OrXO4/h6v3wjmZZsAothtfhHFbnkGjTZVRbEKWN3FoQv3Z555Rnp6eirmrm8y+hU+fVN57LHHknj6C4O+oWo/+guF9qsLet1VotJYX3r8hC7uy0dQlK/TNyN9E2tpaUl+CdE3NR0zorjiVF0RAFGMKHZbUURLQ8C6KH700UeTOb2aLz3qaP369Zc/FNXdRSOFVjXH5qpvfV/9gz/8Q6mfOUP+x3NPJWFVQOmREuWvrZfff1cvXJII4bIoLo9h3dKr5PXOg8lZxcvmzpfDp09Ia3PL5Ydt/Yebb5PVi5aI7niy+nrwwQcTqVn017Rp05I11ec+9zm5//77Lw93pCjWNdPLL7+cWsiqBB0tilUcKI/yOm00FxUGuub7/Oc/L0888cS4P1dZdzlr+w0bNlxx5JhuFnjttdcmTM22bdsSiaGSQ/noWvQHP/hBIsvTPEBPg491BIfKGBUkZSm+a9eucceh/au4uffee+V7O38sev7oZK/yBzprFy9LvgmQ5nXvx29PxDJnFqehla4Nojgdp0pbhRTFIzdE6TcYnnzyyUqHn1yvsbZv3y4bN22Sv3r6h9LT13vF+622Kb/XzpnRmhz79OTuF5PjKPT8cf0wSGWy/szr+27bjFa5ZslyeWr3S9I6bZp09/ZKS1OTNHadSebxka+mpqbkCEedD/VbD/o79h133CHf/e53r2iX5qhHnSfLL/1gTb/FMd5xjzqP/vCHP0w2efGaGgS0xrds2RLkZkPOC0FuaFQniOJqUHfU51QVxY7wXRFGP4nUxbn+U59k7euFKHZLFlGMKHZbUURLQ8C6KH7ooYcSDF/60pfS4KBNDgI//elPk2/c6Iev+nC6/V1H5bEXdybHT7h41dfVyWdv2CofWtYhumOKlzsCeXcU79u3L5GRKjBH7ijOOrKxhOzIGJMdPaFCVj/I1z+jdxRrnPK3wlQ0665eFR5ap1qvKlT12RO6ltNjJvSDDP2GmX6wNHo3m8aabEeximBl8rOf/Sz5U+lrPLk92dETKm+uu+66RLrrQ+oe+H9PyIW+3kqHc8X1N69dL7et/7A0Ndj90MYpsJTBEMUpQVXYLHYhpN9e0D863+h5//rz/cjOHycfvuZ5jXXUzIblHfK7Wz4qdTW1l4+IHCt2+XduFcYjdxTnGcdE15R/59Yz3vXbS/qhGS8IuCQQ+7wwGQtE8WSECvz3iGL3yeGMYvdMfUZEFCOKfdYXsccmgCimMlwT0LMSdbfSIzufleNn3q8o/NwZM+U/3nJH8mAtJHFFKMe8OK8oLgfT3V+ViOLJ7mgyUVy+XoX1eKJYvxWmclhFsB7LoP89UlCXHy6nsVQg69px9MOL9e8qOaN4svvM8veTieKRsXTnnWtZjCTOkq1sbRHF2XjlbW1RCOmHtE/tflH+9cC+vFiS6/J+MDv66ImKBjHGxWzOck2UeKMJWJwXRt4jojjimkcUu0/eeKK4/AuCHj+hX3nRHSb6yaT+IrF3717ZunVrsktGz5zT84j1ASh6hvHoF29abnOGKEYUu60ooqUhgChOQ4k2WQmooBoqDcuJs2dk55t7Lp99qkdHHDhxXObPnJWcVfzGkc7kfOLNHWvklUNvS6l0KTmrWM9V1DMTb1y5NvnFVb9my8s9Ad+iuHzsl54/qYJWpazK2FOnTiVfWdb1lf6/sXbw6t1WKorHI5b1KAqNk1UU6zfbJnpYnu4IVHFdPn9YdzzrmlSPmND71l3b+t86Vm2j/62csohiHfdIWawPqNMx9Q8OJGeW6qt8JmlLY5Oc772YHPty7mJPsovwQ8tXyPNvvCY9/f0yODQoN668JvlZZSex+59FjYgo9sN1qgghlcVne7qT4yP0eQH60nOK9TinmS3Tpbv3YvL+u3D2nOR9VZ8boD/zqxYuTt5zO9oXy42r1khLU3Pm5wEgisPULr34I4Aovu9PpLalWRYtW5qa8u5dL8rT3/71Vzd5+SOAKHbPdqIdxSqFp0+fnjw8T7+mpw8tWb16dXJcxapVq5KHhuj/0weq6Fcax9pdgih2mzNEMaLYbUURLQ0BRHEaSrTJS0B3F588dyb5RfXh559NzkfUB+ncsHLt5fMT9QxjfXhdWVxdu+zqZPfw0jnzEknGyx8Bn6K4/DAj3cmrz4AYHh5O8qnnUKr0LIti/fux1lh61y5FcRppPdamgDL9LKL4hRdemPBsZj2DU8/4fPbZZ5M1pj77QkW6stDzP1esWJEw0ldZFKtcV05ZRbHGKMviXXt/lQgk7Udfs1qmy/4Tx5MzSVUQ19XWJQ+hXNw2T948cljmts6UrrNn5NDJLrlp9TWyZdU6JLG/H0dEsUe2I0NbFkL6s903OCi/2Pt68oDKjvZFyXMC9IPX9y6cl5+/9bqsWbRUGurrL88D+nyArjPvy83XrE8+uM3zwSyiOFDx0o03ApbnBYXGjmJvpeM/MKLYPWOOnnDP1GdERDGi2Gd9EXtsAohiKsM3AZXFeobi91OcoVg+amJmS0vmHU2+78NifJ+i2AUvV6I4rbR2JYpdnFE8Hr88onikLM5yZrGeXXr9VStlWmMTZxK7KOhJYrCjOABkEbEuhJTiUKkkP3p516RHUZSPmtiwrCORx3lfiOK85LiuKASszwuI4qJUWo5xIIpzQJvkEkSxe6Y+IyKKEcU+64vYiGJqoHoEdEej7mTUr8SOd4ai7mr6vd+6haMmAqZpqohiF0iz7CguoigeKYv/5sc/kpULFsubRztl8Zy5yXEvrx56R1QM685+PXZizvQZsvfYkeTveXCdiwqaPAaieHJGLlpYF0JlRoNDQ7L3+Lvy+Es/H/PhsvrB7L233J58s6ChLr8k1v4QxS4qkxjVJGB9XkAUV7O6KuwbUVwhwDEuRxS7Z+ozIqIYUeyzvoiNKKYGqk9Az1Dce6xT/u8//+LyL661NbXy2Ru2ysarVla0o6n6dxffCBDF6XNmQRSPlMU/f/OXsqfzQPKVdP2QRo+aKL/KonhWy4zka+qcSZy+TippiSiuhF76a60LoZEkhn7zjZ5HRn2jZ8PyDvndLR+T+traXEdNjKaNKE5ff7QsJgHr8wKiuJh1l2pUiOJUmDI1QhRnwlX1xohiRHHVi3AKDoCjJ6Zg0qt8yyOPohgYGpQvfOJTyUN19CuwvMISQBSn521FFI+UxRMdQ3Hz2vXsJE5fHk5aIoqdYJw0iHUhNBYA/ZD2qd0vymuH98u/veEjyYMqK91FPLIfRPGkZUeDghOwPi8gigtegBMND1HsPnnnz5+XI0eOuA/8m4j6FOr58+cnD2nhVTkBRDGiuPIqIkJWAojirMRo74JA+SgKjaW/rOZ5eI6LcUz1GJWKYn1A3d69e71hbGlpEX34sD7gbaLXwMCAHD58WAYHB72NZe3atakerqgPndM/vl5Lly6VmTNnVhy+/IC7sWQxkrhivLkCIIpzYct8kXUhNB4QPYpCzy5uqKtz/sFsX1+fHDhwIHMu0l7A79xpSdEuLwHr8wKiOG9lFOA6RHEBksAQqkoAUYwormoBTtHOEcVTNPHcNgREpFJRDMS4CYwli5HE1cspojgMe+tCKAxFeoGALQLW5wVEccT1iiiOOHkM3QkBRDGi2EkhESQTAURxJlw0hoApAohiU+nMdTMjZfH1V63kuIlcFN1chCh2w3GyKNaF0GT3z99DAAIfJGB9XkAUR1z1iOKIk8fQnRBAFCOKnRQSQTIRQBRnwkVjCJgigCg2lc7cN6OyuH9oUGqkhgfX5aZY+YWI4soZpolgXQilYUAbCEDgSgLW5wVEccQVjyiOOHkM3QkBRDGi2EkhESQTAURxJlw0hoApAohiU+nkZiIngCgOk0DrQigMRXqBgC0C1ucFRHHE9Yoojjh5DN0JAUQxothJIREkEwFEcSZcNIaAKQKIYlPp5GYiJ4AoDpNA60IoDEV6gYAtAtbnBURxxPWKKI44eQzdCQFEMaLYSSERJBMBRHEmXDSGgCkCiGJT6eRmIieAKA6TQOtCKAxFeoGALQLW5wVEccT1iiiOOHkM3QkBRDGi2EkhESQTAURxJlw0hoApAohiU+nkZiIngCgOk0DrQigMRXqBgC0C1ucFRHHE9YrzKaTDAAAgAElEQVQojjh5DN0JAUQxothJIREkEwFEcSZcNIaAKQKIYlPp5GYiJ4AoDpNA60IoDEV6gYAtAtbnBURxxPWKKI44eQzdCQFEMaLYSSERJBMBRHEmXDSGgCkCiGJT6eRmIieAKA6TQOtCKAxFeoGALQLW5wVEccT1iiiOOHkM3QkBRDGi2EkhESQTAURxJlw0hoApAohiU+nkZiIngCgOk0DrQigMRXqBgC0C1ucFRHHE9Yoojjh5DN0JAUQxothJIREkEwFEcSZcNIaAKQKIYlPp5GYiJ4AoDpNA60IoDEV6gYAtAtbnBURxxPWKKI44eQzdCQFEMaLYSSERJBMBRHEmXDSGgCkCiGJT6eRmIieAKA6TQOtCKAxFeoGALQLW5wVEccT1iiiOOHkM3QkBRDGi2EkhESQTAeui+B+fe04uXOiW7b+zPRMXGkNgKhBAFE+FLHOPsRBAFIfJlHUhFIYivUDAFgHr8wKiOOJ6RRRHnDyG7oQAohhR7KSQCJKJgGVRPDg8JPtPHJdzPRdkU8dqaairz8SGxhCwTgBRbD3D3F9MBBDFYbJlXQiFoUgvELBFwPq8gCiOuF4RxREnj6E7IYAoRhQ7KSSCZCJgVRSXJfHfvfCclC6V5LObtyKLM1UGjacCAUTxVMgy9xgLAURxmExZF0JhKNILBGwRsD4vIIojrldEccTJY+hOCCCKEcVOCokgmQhYFMWjJXEZCLI4U2nQeAoQQBRPgSRzi9EQQBSHSZV1IRSGIr1AwBYB6/MCojjiekUUR5w8hu6EAKIYUeykkAiSiYA1UTyeJEYWZyoLGk8RAojiKZJobjMKAojiMGmyLoTCUKQXCNgiYH1eQBRHXK+I4oiTx9CdEEAUI4qdFBJBMhGwJIonk8TI4kylQeMpQABRPAWSzC1GQwBRHCZV1oVQGIr0AgFbBKzPC4jiiOsVURxx8hi6EwKIYkSxk0IiSCYCVkRxWkmMLM5UHjQ2TgBRbDzB3F5UBBDFYdJlXQiFoUgvELBFwPq8gCiOuF4RxREnj6E7IYAoRhQ7KSSCZCJgQRSrJD5wskveePew7D3WKeuWLJfzvRdl5rQW2Xf8iPz7rbfIW0c75ej774nIJamvq5Oh4WHZeNUq2XB1hzTU1WdiRmMIWCGAKLaSSe7DAgFEcZgsWhdCYSjSCwRsEbA+LyCKI65XRHHEyWPoTgggihHFTgqJIJkIxC6KyzuJ/9cvfiofWr4iEcMqiufMaJWWxmbpPH1CFs1pk5PnziZchksl6envk9nTZ0jfwIAsn9cumzpWI4szVQ2NrRBAFFvJJPdhgQCiOEwWrQuhMBTpBQK2CFifFxDFEdcrojji5DF0JwQQxYhiJ4VEkEwEYhbFWY+bUDAbruqQ7t5eOXjy+GVOn928FVmcqWpobIUAothKJrkPCwQQxWGyaF0IhaFILxCwRcD6vIAojrheEcURJ4+hOyGAKEYUOykkgmQiEKsonkgSr1ywWFYvWiIHT3bJwNCQtDQ1SVN9g7x5tFN6B/rH5IMszlQ2NDZCAFFsJJHchgkCiOIwabQuhMJQpBcI2CJgfV5AFEdcr4jiiJPH0J0QQBQjip0UEkEyEYhFFA8NDUl9/a/PEp5IEtfV1sqmFauTdnrMhP53/9CgLJ4zV/YeO3LFTuLRoJDFmUqHxgYIIIoNJJFbMEMAURwmldaFUBiK9AIBWwSszwuI4ojrFVEccfIYuhMCiGJEsZNCIkgmAo8//ricOnVK5s6dm+m6vI0PHH03ubRjybJMIU6cOCGtra2y7Y7bpefSsHx/5z9K6VIpU4w0jX/nhpvl+qs7pLG+IU1z2kAgagKI4qjTx+CNEUAUh0modSEUhiK9QMAWAevzAqI44npFFEecPIbuhACiGFHspJAIkolAd3e37Nu3L9M1lTT+pz2vJpdv3bAxU5jOzk5pb2+XG268QXoHB2XHj38kF/p6L8fQncO/t/UTsvvg27Jq4WJ540in1NbUyOaONfLKobdlaHhY6uvqZHbLDGlqaJBXD+2XNYuWJu3LL5XDf7Ttt2V+62xp+M3u5UyDpDEEIiOAKI4sYQzXNAFEcZj0WhdCYSjSCwRsEbA+LyCKI65XRHHEyWPoTgggihHFTgqJIIUm4GIhNlwaTh5IN1oWr2hfKO2z5sjqhUtk77F3k6MnzvR0y7zWWcm/l+Xv2sXL5PXOgwmnsihGEhe6bBicJwKIYk9gCQuBHAQQxTmg5bjExTokR7dcAgEIFJiA9XkBUVzg4ptsaIjiyQjx99YJIIoRxdZrnPsTcbUQG08W52GMJM5DjWssEEAUW8gi92CFAKI4TCZdrUPCjJZeIACBEASszwuI4hBV5KkPRLEnsISNhgCiGFEcTbEy0NwEXC7EXMhiJHHuVHKhAQKIYgNJ5BbMEEAUh0mly3VImBHTCwQg4JuA9XkBUey7gjzGRxR7hEvoKAggihHFURQqg6yIgOuFWFkWf/e5p+QzH94iB091yalzZ2X+rNnS3XtRLl26JOuXrZB/2b83ObN4Sds8aZ81W/75nbekpqZW/s2mmziTuKKMcnHMBBDFMWePsVsjgCgOk1HX65Awo6YXCEDAJwHr8wKi2Gf1eI6NKPYMmPCFJ4AoRhQXvkgZYMUEfCzEyrL46VdekulNzcl5xOuWLJezFy/IuYs90j84mIy7vq5e5s5olT2dB2RouCTbb/oIkrjijBIgZgKI4pizx9itEUAUh8moj3VImJHTCwQg4IuA9XkBUeyrcgLERRQHgEwXhSaAKEYUF7pAGZwTAr4WYlmOoeC4CSepJIgBAohiA0nkFswQQBSHSaWvdUiY0dMLBCDgg4D1eQFR7KNqAsVEFAcCTTeFJYAoRhQXtjgZmDMCPhdiaWQxkthZKglkgACi2EASuQUzBBDFYVLpcx0S5g7oBQIQcE3A+ryAKHZdMQHjIYoDwqarQhJAFCOKC1mYDMopAd8LsYlkMZLYaSoJZoAAothAErkFMwQQxWFS6XsdEuYu6AUCEHBJwPq8gCh2WS2BYyGKAwOnu8IRQBQjigtXlAzIOYEQC7GxZDGS2HkqCWiAAKLYQBK5BTMEEMVhUhliHRLmTugFAhBwRcD6vIAodlUpVYiDKK4CdLosFAFEMaK4UAXJYLwQCLUQGymLB4aG5I+2/TYPrvOSUYLGTABRHHP2GLs1AojiMBkNtQ4Jczf0AgEIuCBgfV5AFLuokirFQBRXCTzdFoYAohhRXJhiZCDeCIRciJVl8cWBPiSxt4wSOGYCiOKYs8fYrRFAFIfJaMh1SJg7ohcIQKBSAtbnBURxpRVSxesRxVWET9eFIIAoRhQXohAZhFcCoRdiQ6VhuVS6JA319V7vi+AQiJEAojjGrDFmqwQQxWEyG3odEuau6AUCEKiEgPV5AVFcSXVU+VpEcZUTQPdVJ4AoRhRXvQgZgHcC1hdi3gHSAQQcEkAUO4RJKAhUSABRXCHAlJezDkkJimYQmEIErM8LiOKIixlRHHHyGLoTAohiRLGTQiJIoQlYX4gVGj6Dg8AoAohiSgICxSGAKA6TC9YhYTjTCwRiImB9XkAUx1SNo8aKKI44eQzdCQFEMaLYSSERpNAErC/ECg2fwUEAUUwNQKCwBBDFYVLDOiQMZ3qBQEwErM8LiOKYqhFRHHG2GLoPAohiRLGPuiJmsQhYX4gVizajgcDEBNhRTIVAoDgEEMVhcsE6JAxneoFATASszwuI4piqEVEccbYYug8CiGJEsY+6ImaxCFhfiBWLNqOBAKKYGoBALAQQxWEyxTokDGd6gUBMBKzPC4jimKoRURxxthi6DwKIYkSxj7oiZrEIWF+IFYs2o4EAopgagEAsBBDFYTLFOiQMZ3qBQEwErM8LiOKYqhFRHHG2GLoPAohiRLGPuiJmsQhYX4gVizajgQCimBqAQCwEEMVhMsU6JAxneoFATASszwuI4piqEVEccbYYug8CiGJEsY+6ImaxCFhfiBWLNqOBAKKYGoBALAQQxWEyxTokDGd6gUBMBKzPC4jimKoRURxxthi6DwKIYkSxj7oiZrEIWF+IFYs2o4EAopgagEAsBBDFYTLFOiQMZ3qBQEwErM8LiOKYqhFRHHG2GLoPAohiRLGPuiJmsQhYX4gVizajgQCimBqAQCwEEMVhMsU6JAxneoFATASszwuI4piqEVEccbYYug8CiGJEsY+6ImaxCFhfiBWLNqOBAKKYGoBALAQQxWEyxTokDGd6gUBMBKzPC4jimKoRURxxthi6DwKIYkSxj7oiZrEIWF+IFYs2o4EAopgagEAsBBDFYTLFOiQMZ3qBQEwErM8LiOKYqhFRHHG2GLoPAohiRLGPuiJmsQhYX4gVizajgQCimBqAQCwEEMVhMsU6JAxneoFATASszwuI4piqEVEccbYYug8CiGJEsY+6ImaxCFhfiBWLNqOBAKKYGoBALAQQxWEyxTokDGd6gUBMBKzPC5OK4nv+9L9Id+9Fqa2pSZ23oaGSLJo3N3V7GuYjcLb7vDQ2NEpLc3O+AFwFgcgJDJdKcvrM+7Jg7rxgdzL/4rCcaqkL1t94Hc3uL0lPfY0M1qWfmysZNPNNJfS4thIC3Rd7kstbW6ZXEoZrIQABBwTeO3dWZkxrkabGRgfRCAEBCFRC4Nipk7J4fnslIbg2BQHWISkg0QQCU4yA9Xnh3IVu6e3vlyf/aoec6bkg9z/z+OmaP3/s+499evNNd21asVru/bP/KsN1NTKrrS116g+/s1/u2PrR1O1pmI/Ar955W2bPmilL5i/IF4CrIBA5AZ28Xv7VHvnYphuD3cmJPW/Kgg3rgvU3XkdnDhyW6e3zpXFGS5CxMN8EwUwnYxDYf6Qz+b8rly6HDwQgUGUCL7/xS+lYslzaZs2q8kjoHgIQePaffs7v3AHKgHVIAMh0AYHICFifF946+I4cPXlSfjSeKP6D+/5EaluaZdGypalTt3vXi/L0tx9K3Z6G+Qh869G/lfWr1sjtWz6SLwBXQSByAhw9wdETkZcww09BwPpXu1IgoAkECkPgj//6L+WeT98pG1avLcyYGAgEpioBjp4Ik3nWIWE40wsEYiJgfV6Y9OgJRHFxyxVRXNzcMLIwBBDFiOIwlUYv1SRgfSFWTbb0DYGsBBDFWYnRHgL+CCCK/bEdGZl1SBjO9AKBmAhYnxcQxTFV46ixIoojTh5Dd0IAUYwodlJIBCk0AesLsULDZ3AQGEUAUUxJQKA4BBDFYXLBOiQMZ3qBQEwErM8LiOKYqhFRHHG2GLoPAohiRLGPuiJmsQhYX4gVizajgcDEBBDFVAgEikMAURwmF6xDwnCmFwjERMD6vIAojqkaEcURZ4uh+yCAKEYU+6grYhaLgPWFWLFoMxoIIIqpAQjEQgBRHCZTrEPCcKYXCMREwPq8gCiOqRoRxRFni6H7IIAoRhT7qCtiFouA9YVYsWgzGgggiqkBCMRCAFEcJlOsQ8JwphcIxETA+ryAKI6pGhHFEWeLofsggChGFPuoK2IWi4D1hVixaDMaCCCKqQEIxEIAURwmU6xDwnCmFwjERMD6vIAojqkaEcURZ4uh+yCAKEYU+6grYhaLgPWFWLFoMxoIIIqpAQjEQgBRHCZTrEPCcKYXCMREwPq8gCiOqRoRxRFni6H7IIAoRhT7qCtiFouA9YVYsWgzGgggiqkBCMRCAFEcJlOsQ8JwphcIxETA+ryAKI6pGhHFEWeLofsgUC1RvHnzZh+3kynmvn37ZPv27XLttddmui5v4289+reyftUauX3LR/KG4DoI5CJgfSGWCwoXQaBKBP74r/9S7vn0nbJh9doqjYBuIQCBMgFEcZhaYB0ShjO9QCAmAtbnBURxTNWIKI44WwzdB4FqieK77rrLx+1kivnEE0/Ipz71Kbn55pszXZe3MaI4Lzmuq5SA9YVYpXy4HgIhCSCKQ9KmLwhMTABRHKZCWIeE4UwvEIiJgPV5AVEcUzUiiiPOFkP3QaBaovjrX/+6j9vJFPOrX/2qbNu2DVGciRqNYyRgfSEWY04Y89QlgCieurnnzotHAFEcJiesQ8JwphcIxETA+ryAKI6pGhHFEWeLofsgEFoUv/XWW/K9731PvvjFL0pHR4ePW0oVs7u7W77xjW/IunXr5J577kl1TaWN2FFcKUGuz0vA+kIsLxeug0A1CCCKq0GdPiEwNgFEcZjKYB0ShjO9QCAmAtbnBURxTNWIKI44WwzdB4HQolgF7de+9jX5yle+Is3NzT5uKXXM++67Tz7+8Y/LrbfemvqaShoiiiuhx7WVELC+EKuEDddCIDQBRHFo4vQHgfEJIIrDVAfrkDCc6QUCMRGwPi8gimOqRkRxxNli6D4I+BDFff390tzUNO5wv/nNb8qXv/zlim5nYHBQGhsarohRKpWktrY2ddyHH344OaN4wYIFqa/p7++XpgnubaJAiOLUmGnomID1hZhjXISDgFcCiGKveAkOgUwEEMWZcOVuzDokNzouhIBZAtbnBURxxKWLuIk4eQzdCQEfovidA4flP//Zf3MyvrGCbP/MNvn9u+78gIzu6uqSHTt2eOv36quvlrvvvjv3TmjmG2+pIfAkBKwvxCgACMREAFEcU7YYq3UCiOIwGWYdEoYzvUAgJgLW5wVEcUzVOGqsiJuIk8fQnRBwLYp1N/FX//uD8ss39zkZ3+gguov44Qf+Qqa3TPtAfESxF+QENUDA+kLMQIq4hSlEAFE8hZLNrRaeAKI4TIpYh4ThTC8QiImA9XkBURxTNSKKI84WQ/dBwLUortZuYmWDKPZRIcS0QMD6QsxCjriHqUMAUTx1cs2dFp8AojhMjliHhOFMLxCIiYD1eQFRHFM1IoojzhZD90HApSiu5m5iRLGP6iCmFQLWF2JW8sR9TA0CiOKpkWfuMg4CiOIweWIdEoYzvUAgJgLW54XMoriutlauW3a1NNU3yHCpJG8e7ZTegf4rcrp714vy9LcfiinPUY6VoyeiTBuDdkjApSiu5m7iiURxXV2dbNy4Ubq7u+XYsWMyZ84caW9vl+PHj8vcuXPl4MGDl/+fxjl58qTMmzdPXnnllStIc0axw8IjVFAC1hdiQWHSGQQqJIAorhAgl0PAIQFEsUOYE4RiHRKGM71AICYC1ueFzKJYk6ey+JZrr5d3uo7KqfPnEMVVqmhEcZXA021hCLgSxdXeTTyRKNa/6+jokK1bt8qePXsSKTx79uzk3/V16NAh+eQnPymDg4OiUrmzs1NaW1sRxYWpUgZSKQHrC7FK+XA9BEISQBSHpE1fEJiYAKI4TIWwDgnDmV4gEBMB6/NCblF863Ubpb6uTp5/Yw+iuEoVjSiuEni6LQwBV6K42ruJJxPFLoCzo9gFRWJUg4D1hVg1mNInBPISQBTnJcd1EHBPAFHsnulYEVmHhOFMLxCIiYD1eSG3KF4wu00GhwblQl8forhKFY0orhJ4ui0MAReiuAi7iScSxbpLePHixcku4aGhISmVStLW1iaNjY0yf/58eemll5J/1zZ67MSsWbOSYyn0mIqRL0RxYcqWgWQkYH0hlhEHzSFQVQKI4qrip3MIXEEAURymIFiHhOFMLxCIiYD1eSG3KGZHcfXLGFFc/RwwguoScCGKx9tNfOtHt8jsma1y+Mgx2bJpg7z6+luybk2H/O8n/kGuXr5EFrbPk9PvnZHbPrZFXnhxt7y5b79c6Ln4ASDbP7NNfv+uO6W5qWlCWF1dXbJjx44x21x//fWyaNEiOXPmjFy6dEmGh4dl6dKlyT9VDus/16xZI/v375cFCxbIzp075dy5c4ji6pYnvTsiYH0h5ggTYSAQhACiOAhmOoFAKgKI4lSYKm7EOqRihASAgDkC1ueF3KL4+qtWylBpWN4+fpQdxVUqe0RxlcDTbWEIVCqKJ9pNvHH9NYkMHhoelq6Tp2Xz9ddJU2Oj/M+/e1w+cfONcu78BWmf1yYL5s+VE6feSyTx87v+5Qo2jQ0N8vADfyHTW6ZNymwiUTzpxSkasKM4BSSaFJKA9YVYIaEzKAiMQwBRTGlAoDgEEMVhcsE6JAxneoFATASszwu5RfGmFauTPL7+7iFEcZUqGlFcJfB0WxgClYriIpxNXIaJKC5MWTGQghGwvhArGG6GA4EJCSCKKRAIFIcAojhMLliHhOFMLxCIiYD1eSGzKK6rrRXdTXy6+5w0NTTIqXPn5OzFC1fkdPeuF+Xpbz8UU56jHCuiOMq0MWiHBCoRxUU5mxhR7LAgCGWSgPWFmMmkcVNmCSCKzaaWG4uQAKI4TNJYh4ThTC8QiImA9XkhlyjW84lVEg+XSvL8G3vYUVylikYUVwk83RaGQCWiuEi7iRUoO4oLU1YMpGAErC/ECoab4UBgQgKIYgoEAsUhgCgOkwvWIWE40wsEYiJgfV7ILIrTJI8dxWkoVd4GUVw5QyLETSCvKC7abmIXori2tlba2tqSP/p6//33kz+lUin5b84ojrvWp/LorS/EpnJuuff4CCCK48sZI7ZLAFEcJresQ8JwphcIxETA+ryAKI6pGkeNFVEccfIYuhMCeUVx0XYTVyKKr7nmGrn11ltlwYIFMjAwkIjhmpqa5E9jY6OcPHlSfvKTn0hfX5/cfffd0tzcnIs9800ubFzkgID1hZgDRISAQDACiOJgqOkIApMSQBRPishJA9YhTjASBAKmCFifFxDFEZcr4ibi5DF0JwTyiOIi7iZWGKdOnZLvfOc7qbnoDuE77rgj2UE8mfxVgTw0NCS663iytuMNgPkmdWpo6JiA9YWYY1yEg4BXAohir3gJDoFMBBDFmXDlbsw6JDc6LoSAWQLW5wVEccSli7iJOHkM3QmBPKK4iLuJFUZ/f7+cPXtWnnnmGTl06NC4fBYuXCh33nmntLe3JzuGs7x0t7HK4jwv5ps81LjGBQHrCzEXjIgBgVAEEMWhSNMPBCYngCienJGLFqxDXFAkBgRsEbA+LyCKI65XxE3EyWPoTghkFcW6m/j//P2z8sbe/U76HyvIn375P8n0lmm54+vu3/Pnz8vhw4flxIkTcvr06WTXsIrhZcuWJf+ugliPlgj5Yr4JSZu+RhKwvhAj2xCIiQCiOKZsMVbrBBDFYTLMOiQMZ3qBQEwErM8LiOKYqnHUWBE3ESePoTshkFUU9/b2SenSrx/u5utVX18vTRl3+o43Fj0uQv/U1dVJQ0ODryGnist8kwoTjTwQsL4Q84CMkBDwRgBR7A0tgSGQmQCiODOyXBewDsmFjYsgYJqA9XkBURxx+SJuIk4eQ3dCIKsodtLpFA3CfDNFE1+A27a+ECsAYoYAgdQEEMWpUdEQAt4JIIq9I046YB0ShjO9QCAmAtbnBURxTNU4aqyIm4iTx9CdEEAUO8GYKgjzTSpMNPJAwPpCzAMyQkLAGwFEsTe0BIZAZgKI4szIcl3AOiQXNi6CgGkC1ucFRHHE5Yu4iTh5DN0JAUSxE4ypgjDfpMJEIw8ErC/EPCAjJAS8EUAUe0NLYAhkJoAozows1wWsQ3Jh4yIImCZgfV5AFEdcvoibiJPH0J0QQBQ7wZgqCPNNKkw08kDA+kLMAzJCQsAbAUSxN7QEhkBmAojizMhyXcA6JBc2LoKAaQLW5wVEccTli7iJOHkM3QkBRLETjKmCMN+kwkQjDwSsL8Q8ICMkBLwRQBR7Q0tgCGQmgCjOjCzXBaxDcmHjIgiYJmB9XkAUR1y+iJuIk8fQnRBAFDvBmCoI800qTDTyQMD6QswDMkJCwBsBRLE3tASGQGYCiOLMyHJdwDokFzYugoBpAtbnBURxxOWLuIk4eQzdCQFEsROMqYIw36TCRCMPBKwvxDwgIyQEvBFAFHtDS2AIZCaAKM6MLNcFrENyYeMiCJgmYH1eQBRHXL6Im4iTx9CdEEAUO8GYKgjzTSpMNPJAwPpCzAMyQkLAGwFEsTe0BIZAZgKI4szIcl3AOiQXNi6CgGkC1ucFRHHE5Yu4iTh5DN0JAUSxE4ypgjDfpMJEIw8ErC/EPCAjJAS8EUAUe0NLYAhkJoAozows1wWsQ3Jh4yIImCZgfV5AFEdcvoibiJPH0J0QQBQ7wZgqCPNNKkw08kDA+kLMAzJCQsAbAUSxN7QEhkBmAojizMhyXcA6JBc2LoKAaQLW5wVEccTli7iJOHkM3QkBRLETjKmCMN+kwkQjDwSsL8Q8ICMkBLwRQBR7Q0tgCGQmgCjOjCzXBaxDcmHjIgiYJmB9XkAUR1y+iJuIk8fQnRBAFDvBmCoI800qTDTyQMD6QswDMkJCwBsBRLE3tASGQGYCiOLMyHJdwDokFzYugoBpAtbnBURxxOWLuIk4eQzdCQFEsROMqYIw36TCRCMPBKwvxDwgIyQEvBFAFHtDS2AIZCaAKM6MLNcFrENyYeMiCJgmYH1eQBRHXL6Im4iTx9CdEEAUO8GYKgjzTSpMNPJAwPpCzAMyQkLAGwFEsTe0BIZAZgKI4szIcl3AOiQXNi6CgGkC1ueFVKL43MUeaZnekjrRZ06/J4vmt6duT8N8BM52n5fGhkZpaW7OF4CrIBA5geFSSd47e0ba2+ZGfifFHz7zTfFzZHWE3Rd7kltrbZlu9Ra5LwhEQ+C9c2eTn8XGhoZoxsxAIWCVwPFTJ/mdO0ByWYcEgEwXEIiMgPV54Wx3twwMDsjff+tBOdNzQe5/5vHTNX/+2Pcf+/Tmm+7atGK17Nm3Tx75hycypa2leZrMaZ2Z6RoaZycwMDAotXW1Ul9Xl/1iroCAEQIX+3pF5xxefgn09vdLc2Oj1NTU+O2I6BAYRYD3OkoCAsUhwHtucXLBSCDAz2OYGmAdEoYzvUAgJgJDw8NSGi5JY6PND84vXbokG9dcI7fesGVsURxTshgrBCAAAQhAAAIQgAAEIAABCEAAAhCAAAQgAAEIVEbgih3FVy1ceIW8SzIAAAA0SURBVNei2W2VReRqCEAAAhCAAAQgAAEIQAACEIAABCAAAQhAAAIQiIpA3+CA/Ov+vaf/Pxwru8k1bamwAAAAAElFTkSuQmCC&quot;"/>
    <we:property name="pageID" value="&quot;0&quot;"/>
    <we:property name="sourceDataType" value="0"/>
    <we:property name="tableAddress" value="&quot;Data!A1:H40&quot;"/>
    <we:property name="tableName" value="&quot;Table2&quot;"/>
    <we:property name="tableValues" value="[[&quot;Process Step ID&quot;,&quot;Process Step Description&quot;,&quot;Next Step ID&quot;,&quot;Connector Label&quot;,&quot;Shape Type&quot;,&quot;Function&quot;,&quot;Phase&quot;,&quot;Alt Text&quot;],[&quot;P001&quot;,&quot;Start&quot;,&quot;P002&quot;,&quot;&quot;,&quot;Start&quot;,&quot;Windows&quot;,&quot;Inception&quot;,&quot;P001-Start-Windows-Inception-Start&quot;],[&quot;P002&quot;,&quot;Open Visio&quot;,&quot;P003&quot;,&quot;&quot;,&quot;Process&quot;,&quot;Windows&quot;,&quot;Inception&quot;,&quot;P002-Process-Windows-Inception-Open Visio&quot;],[&quot;P003&quot;,&quot;Select New / Templates / Flowchart&quot;,&quot;P004&quot;,&quot;&quot;,&quot;Process&quot;,&quot;Visio&quot;,&quot;Backstage&quot;,&quot;P003-Process-Visio-Backstage-Select New / Templates / Flowchart&quot;],[&quot;P004&quot;,&quot;Do you need swimlanes?&quot;,&quot;P005,P006&quot;,&quot;No,Yes&quot;,&quot;Decision&quot;,&quot;Visio&quot;,&quot;Backstage&quot;,&quot;P004-Decision-Visio-Backstage-Do you need swimlanes?&quot;],[&quot;P005&quot;,&quot;Select Basic Flowchart - Data Visualizer&quot;,&quot;P007&quot;,&quot;&quot;,&quot;Process&quot;,&quot;Visio&quot;,&quot;Backstage&quot;,&quot;P005-Process-Visio-Backstage-Select Basic Flowchart - Data Visualizer&quot;],[&quot;P006&quot;,&quot;Select Cross-Functional Flowchart - Data Visualizer&quot;,&quot;P007&quot;,&quot;&quot;,&quot;Process&quot;,&quot;Visio&quot;,&quot;Backstage&quot;,&quot;P006-Process-Visio-Backstage-Select Cross-Functional Flowchart - Data Visualizer&quot;],[&quot;P007&quot;,&quot;Need Excel data workbook?&quot;,&quot;P011,P008&quot;,&quot;No,Yes&quot;,&quot;Decision&quot;,&quot;Visio&quot;,&quot;Backstage&quot;,&quot;P007-Decision-Visio-Backstage-Need Excel data workbook?&quot;],[&quot;P008&quot;,&quot;Select Excel data template&quot;,&quot;P009&quot;,&quot;&quot;,&quot;Process&quot;,&quot;Visio&quot;,&quot;Backstage&quot;,&quot;P008-Process-Visio-Backstage-Select Excel data template&quot;],[&quot;P009&quot;,&quot;Enter data&quot;,&quot;P010&quot;,&quot;&quot;,&quot;Data&quot;,&quot;Excel&quot;,&quot;Data setup&quot;,&quot;P009-Data-Excel-Data setup-Enter data&quot;],[&quot;P010&quot;,&quot;Save Excel workbook&quot;,&quot;P011&quot;,&quot;&quot;,&quot;Document&quot;,&quot;Excel&quot;,&quot;Data setup&quot;,&quot;P010-Document-Excel-Data setup-Save Excel workbook&quot;],[&quot;P011&quot;,&quot;Select Create&quot;,&quot;P012&quot;,&quot;&quot;,&quot;Process&quot;,&quot;Visio&quot;,&quot;Data setup&quot;,&quot;P011-Process-Visio-Data setup-Select Create&quot;],[&quot;P012&quot;,&quot;Select Diagram Type&quot;,&quot;P013&quot;,&quot;&quot;,&quot;Process&quot;,&quot;Visio&quot;,&quot;DV Wizard Step 1 : Connect to an Excel workbook to create the diagram&quot;,&quot;P012-Process-Visio-DV Wizard Step 1 : Connect to an Excel workbook to create the diagram-Select Diagram Type&quot;],[&quot;P013&quot;,&quot;Select Excel Workbook&quot;,&quot;P014&quot;,&quot;&quot;,&quot;Process&quot;,&quot;Visio&quot;,&quot;DV Wizard Step 1 : Connect to an Excel workbook to create the diagram&quot;,&quot;P013-Process-Visio-DV Wizard Step 1 : Connect to an Excel workbook to create the diagram-Select Excel Workbook&quot;],[&quot;P014&quot;,&quot;Select table or custom range&quot;,&quot;P015&quot;,&quot;&quot;,&quot;Process&quot;,&quot;Visio&quot;,&quot;DV Wizard Step 1 : Connect to an Excel workbook to create the diagram&quot;,&quot;P014-Process-Visio-DV Wizard Step 1 : Connect to an Excel workbook to create the diagram-Select table or custom range&quot;],[&quot;P015&quot;,&quot;Select Next&quot;,&quot;P016&quot;,&quot;&quot;,&quot;Process&quot;,&quot;Visio&quot;,&quot;DV Wizard Step 1 : Connect to an Excel workbook to create the diagram&quot;,&quot;P015-Process-Visio-DV Wizard Step 1 : Connect to an Excel workbook to create the diagram-Select Next&quot;],[&quot;P016&quot;,&quot;Creating a cross-functional flowchart?&quot;,&quot;P019,P017&quot;,&quot;No,Yes&quot;,&quot;Decision&quot;,&quot;Visio&quot;,&quot;DV Wizard Step 2 : Choose the columns in your data to create the functions and phases&quot;,&quot;P016-Decision-Visio-DV Wizard Step 2 : Choose the columns in your data to create the functions and phases-Creating a cross-functional flowchart?&quot;],[&quot;P017&quot;,&quot;Select Function or Swimlane&quot;,&quot;P018&quot;,&quot;&quot;,&quot;Process&quot;,&quot;Visio&quot;,&quot;DV Wizard Step 2 : Choose the columns in your data to create the functions and phases&quot;,&quot;P017-Process-Visio-DV Wizard Step 2 : Choose the columns in your data to create the functions and phases-Select Function or Swimlane&quot;],[&quot;P018&quot;,&quot;Select Phase or Timeline&quot;,&quot;P019&quot;,&quot;&quot;,&quot;Process&quot;,&quot;Visio&quot;,&quot;DV Wizard Step 2 : Choose the columns in your data to create the functions and phases&quot;,&quot;P018-Process-Visio-DV Wizard Step 2 : Choose the columns in your data to create the functions and phases-Select Phase or Timeline&quot;],[&quot;P019&quot;,&quot;Need to retain column order for Functions&quot;,&quot;P021,P020&quot;,&quot;No,Yes&quot;,&quot;Decision&quot;,&quot;Visio&quot;,&quot;DV Wizard Step 2 : Choose the columns in your data to create the functions and phases&quot;,&quot;P019-Decision-Visio-DV Wizard Step 2 : Choose the columns in your data to create the functions and phases-Need to retain column order for Functions&quot;],[&quot;P020&quot;,&quot;Tick Function or Swimlane checkbox&quot;,&quot;P021&quot;,&quot;&quot;,&quot;Process&quot;,&quot;Visio&quot;,&quot;DV Wizard Step 2 : Choose the columns in your data to create the functions and phases&quot;,&quot;P020-Process-Visio-DV Wizard Step 2 : Choose the columns in your data to create the functions and phases-Tick Function or Swimlane checkbox&quot;],[&quot;P021&quot;,&quot;Select Next&quot;,&quot;P022&quot;,&quot;&quot;,&quot;Process&quot;,&quot;Visio&quot;,&quot;DV Wizard Step 2 : Choose the columns in your data to create the functions and phases&quot;,&quot;P021-Process-Visio-DV Wizard Step 2 : Choose the columns in your data to create the functions and phases-Select Next&quot;],[&quot;P022&quot;,&quot;Map Process Step ID / Activity ID column&quot;,&quot;P023&quot;,&quot;&quot;,&quot;Process&quot;,&quot;Visio&quot;,&quot;DV Wizard Step 3 : Choose the columns in your data to create the process steps / activities&quot;,&quot;P022-Process-Visio-DV Wizard Step 3 : Choose the columns in your data to create the process steps / activities-Map Process Step ID / Activity ID column&quot;],[&quot;P023&quot;,&quot;Map Process Step / Activity Description column&quot;,&quot;P024&quot;,&quot;&quot;,&quot;Process&quot;,&quot;Visio&quot;,&quot;DV Wizard Step 3 : Choose the columns in your data to create the process steps / activities&quot;,&quot;P023-Process-Visio-DV Wizard Step 3 : Choose the columns in your data to create the process steps / activities-Map Process Step / Activity Description column&quot;],[&quot;P024&quot;,&quot;Map Shape Type for Process Steps / Activities column&quot;,&quot;P025&quot;,&quot;&quot;,&quot;Process&quot;,&quot;Visio&quot;,&quot;DV Wizard Step 3 : Choose the columns in your data to create the process steps / activities&quot;,&quot;P024-Process-Visio-DV Wizard Step 3 : Choose the columns in your data to create the process steps / activities-Map Shape Type for Process Steps / Activities column&quot;],[&quot;P025&quot;,&quot;Do you need Alt Description for Accessibility? Column&quot;,&quot;P027,P026&quot;,&quot;No,Yes&quot;,&quot;Decision&quot;,&quot;Visio&quot;,&quot;DV Wizard Step 3 : Choose the columns in your data to create the process steps / activities&quot;,&quot;P025-Decision-Visio-DV Wizard Step 3 : Choose the columns in your data to create the process steps / activities-Do you need Alt Description for Accessibility? Column&quot;],[&quot;P026&quot;,&quot;Map Alt Description column&quot;,&quot;P027&quot;,&quot;&quot;,&quot;Process&quot;,&quot;Visio&quot;,&quot;DV Wizard Step 3 : Choose the columns in your data to create the process steps / activities&quot;,&quot;P026-Process-Visio-DV Wizard Step 3 : Choose the columns in your data to create the process steps / activities-Map Alt Description column&quot;],[&quot;P027&quot;,&quot;Select Next&quot;,&quot;P028&quot;,&quot;&quot;,&quot;Process&quot;,&quot;Visio&quot;,&quot;DV Wizard Step 3 : Choose the columns in your data to create the process steps / activities&quot;,&quot;P027-Process-Visio-DV Wizard Step 3 : Choose the columns in your data to create the process steps / activities-Select Next&quot;],[&quot;P028&quot;,&quot;Map each required Shape Type master&quot;,&quot;P029&quot;,&quot;&quot;,&quot;Subprocess&quot;,&quot;Visio&quot;,&quot;DV Wizard Step 4 : Choose an appropriate shape for each value listed in the 'Shape Type' column&quot;,&quot;P028-Subprocess-Visio-DV Wizard Step 4 : Choose an appropriate shape for each value listed in the 'Shape Type' column-Map each required Shape Type master&quot;],[&quot;P029&quot;,&quot;Select Next&quot;,&quot;P030&quot;,&quot;&quot;,&quot;Process&quot;,&quot;Visio&quot;,&quot;DV Wizard Step 4 : Choose an appropriate shape for each value listed in the 'Shape Type' column&quot;,&quot;P029-Process-Visio-DV Wizard Step 4 : Choose an appropriate shape for each value listed in the 'Shape Type' column-Select Next&quot;],[&quot;P030&quot;,&quot;Need to connect shapes by column values?&quot;,&quot;P032,P031&quot;,&quot;No,Yes&quot;,&quot;Decision&quot;,&quot;Visio&quot;,&quot;DV Wizard Step 5 : Choose the columns in your data to connect the process steps / activities&quot;,&quot;P030-Decision-Visio-DV Wizard Step 5 : Choose the columns in your data to connect the process steps / activities-Need to connect shapes by column values?&quot;],[&quot;P031&quot;,&quot;Select Connect using column&quot;,&quot;P034&quot;,&quot;&quot;,&quot;Process&quot;,&quot;Visio&quot;,&quot;DV Wizard Step 5 : Choose the columns in your data to connect the process steps / activities&quot;,&quot;P031-Process-Visio-DV Wizard Step 5 : Choose the columns in your data to connect the process steps / activities-Select Connect using column&quot;],[&quot;P032&quot;,&quot;Need to connect shapes by row order?&quot;,&quot;P038,P033&quot;,&quot;No,Yes&quot;,&quot;Decision&quot;,&quot;Visio&quot;,&quot;DV Wizard Step 5 : Choose the columns in your data to connect the process steps / activities&quot;,&quot;P032-Decision-Visio-DV Wizard Step 5 : Choose the columns in your data to connect the process steps / activities-Need to connect shapes by row order?&quot;],[&quot;P033&quot;,&quot;Select Connect sequentially&quot;,&quot;P034&quot;,&quot;&quot;,&quot;Process&quot;,&quot;Visio&quot;,&quot;DV Wizard Step 5 : Choose the columns in your data to connect the process steps / activities&quot;,&quot;P033-Process-Visio-DV Wizard Step 5 : Choose the columns in your data to connect the process steps / activities-Select Connect sequentially&quot;],[&quot;P034&quot;,&quot;Specify column name&quot;,&quot;P035&quot;,&quot;&quot;,&quot;Process&quot;,&quot;Visio&quot;,&quot;DV Wizard Step 5 : Choose the columns in your data to connect the process steps / activities&quot;,&quot;P034-Process-Visio-DV Wizard Step 5 : Choose the columns in your data to connect the process steps / activities-Specify column name&quot;],[&quot;P035&quot;,&quot;Select the relationship identified by the mapped column&quot;,&quot;P036&quot;,&quot;&quot;,&quot;Process&quot;,&quot;Visio&quot;,&quot;DV Wizard Step 5 : Choose the columns in your data to connect the process steps / activities&quot;,&quot;P035-Process-Visio-DV Wizard Step 5 : Choose the columns in your data to connect the process steps / activities-Select the relationship identified by the mapped column&quot;],[&quot;P036&quot;,&quot;Select a delimeter&quot;,&quot;P037&quot;,&quot;&quot;,&quot;Process&quot;,&quot;Visio&quot;,&quot;DV Wizard Step 5 : Choose the columns in your data to connect the process steps / activities&quot;,&quot;P036-Process-Visio-DV Wizard Step 5 : Choose the columns in your data to connect the process steps / activities-Select a delimeter&quot;],[&quot;P037&quot;,&quot;Select a connector label column&quot;,&quot;P038&quot;,&quot;&quot;,&quot;Process&quot;,&quot;Visio&quot;,&quot;DV Wizard Step 5 : Choose the columns in your data to connect the process steps / activities&quot;,&quot;P037-Process-Visio-DV Wizard Step 5 : Choose the columns in your data to connect the process steps / activities-Select a connector label column&quot;],[&quot;P038&quot;,&quot;Select Finish&quot;,&quot;P039&quot;,&quot;&quot;,&quot;Process&quot;,&quot;Visio&quot;,&quot;DV Wizard Step 5 : Choose the columns in your data to connect the process steps / activities&quot;,&quot;P038-Process-Visio-DV Wizard Step 5 : Choose the columns in your data to connect the process steps / activities-Select Finish&quot;],[&quot;P039&quot;,&quot;Review diagram&quot;,&quot;&quot;,&quot;&quot;,&quot;End&quot;,&quot;Visio&quot;,&quot;Page&quot;,&quot;P039-End-Visio-Page-Review diagram&quot;]]"/>
    <we:property name="templateID" value="&quot;TM56570540&quot;"/>
    <we:property name="hostFilePath" value="&quot;https://bvisualnet-my.sharepoint.com/personal/davidp_bvisual_net/Documents/Blogs/Using Visio Data Visualizer/Data Visualizer Process.xlsx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E76B-A96F-4150-BFAB-94B16B791BA0}">
  <dimension ref="A1:H40"/>
  <sheetViews>
    <sheetView workbookViewId="0">
      <selection activeCell="E11" sqref="E11"/>
    </sheetView>
  </sheetViews>
  <sheetFormatPr defaultRowHeight="14.4" x14ac:dyDescent="0.55000000000000004"/>
  <cols>
    <col min="1" max="1" width="10.26171875" bestFit="1" customWidth="1"/>
    <col min="2" max="2" width="26" customWidth="1"/>
    <col min="3" max="3" width="11" bestFit="1" customWidth="1"/>
    <col min="4" max="4" width="12.41796875" customWidth="1"/>
    <col min="5" max="5" width="13.41796875" customWidth="1"/>
    <col min="6" max="6" width="11" bestFit="1" customWidth="1"/>
    <col min="7" max="7" width="44" customWidth="1"/>
    <col min="8" max="8" width="62.41796875" customWidth="1"/>
  </cols>
  <sheetData>
    <row r="1" spans="1:8" ht="28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 s="6" t="s">
        <v>8</v>
      </c>
      <c r="B2" s="2" t="s">
        <v>9</v>
      </c>
      <c r="C2" s="6" t="s">
        <v>10</v>
      </c>
      <c r="D2" s="2"/>
      <c r="E2" s="2" t="s">
        <v>9</v>
      </c>
      <c r="F2" s="2" t="s">
        <v>11</v>
      </c>
      <c r="G2" s="2" t="s">
        <v>12</v>
      </c>
      <c r="H2" s="3" t="str">
        <f>Table2[[#This Row],[Process Step ID]] &amp;"-"&amp; Table2[[#This Row],[Shape Type]]&amp;"-"&amp;Table2[[#This Row],[Function]]&amp;"-"&amp;Table2[[#This Row],[Phase]]&amp;"-"&amp;Table2[[#This Row],[Process Step Description]]</f>
        <v>P001-Start-Windows-Inception-Start</v>
      </c>
    </row>
    <row r="3" spans="1:8" x14ac:dyDescent="0.55000000000000004">
      <c r="A3" s="6" t="s">
        <v>10</v>
      </c>
      <c r="B3" s="2" t="s">
        <v>13</v>
      </c>
      <c r="C3" s="6" t="s">
        <v>14</v>
      </c>
      <c r="D3" s="2"/>
      <c r="E3" s="2" t="s">
        <v>15</v>
      </c>
      <c r="F3" s="2" t="s">
        <v>11</v>
      </c>
      <c r="G3" s="2" t="s">
        <v>12</v>
      </c>
      <c r="H3" s="3" t="str">
        <f>Table2[[#This Row],[Process Step ID]] &amp;"-"&amp; Table2[[#This Row],[Shape Type]]&amp;"-"&amp;Table2[[#This Row],[Function]]&amp;"-"&amp;Table2[[#This Row],[Phase]]&amp;"-"&amp;Table2[[#This Row],[Process Step Description]]</f>
        <v>P002-Process-Windows-Inception-Open Visio</v>
      </c>
    </row>
    <row r="4" spans="1:8" ht="28.8" x14ac:dyDescent="0.55000000000000004">
      <c r="A4" s="6" t="s">
        <v>14</v>
      </c>
      <c r="B4" s="4" t="s">
        <v>16</v>
      </c>
      <c r="C4" s="6" t="s">
        <v>17</v>
      </c>
      <c r="D4" s="4"/>
      <c r="E4" s="4" t="s">
        <v>15</v>
      </c>
      <c r="F4" s="4" t="s">
        <v>18</v>
      </c>
      <c r="G4" s="4" t="s">
        <v>19</v>
      </c>
      <c r="H4" s="5" t="str">
        <f>Table2[[#This Row],[Process Step ID]] &amp;"-"&amp; Table2[[#This Row],[Shape Type]]&amp;"-"&amp;Table2[[#This Row],[Function]]&amp;"-"&amp;Table2[[#This Row],[Phase]]&amp;"-"&amp;Table2[[#This Row],[Process Step Description]]</f>
        <v>P003-Process-Visio-Backstage-Select New / Templates / Flowchart</v>
      </c>
    </row>
    <row r="5" spans="1:8" x14ac:dyDescent="0.55000000000000004">
      <c r="A5" s="6" t="s">
        <v>17</v>
      </c>
      <c r="B5" s="4" t="s">
        <v>20</v>
      </c>
      <c r="C5" s="6" t="s">
        <v>21</v>
      </c>
      <c r="D5" s="4" t="s">
        <v>22</v>
      </c>
      <c r="E5" s="4" t="s">
        <v>23</v>
      </c>
      <c r="F5" s="4" t="s">
        <v>18</v>
      </c>
      <c r="G5" s="4" t="s">
        <v>19</v>
      </c>
      <c r="H5" s="5" t="str">
        <f>Table2[[#This Row],[Process Step ID]] &amp;"-"&amp; Table2[[#This Row],[Shape Type]]&amp;"-"&amp;Table2[[#This Row],[Function]]&amp;"-"&amp;Table2[[#This Row],[Phase]]&amp;"-"&amp;Table2[[#This Row],[Process Step Description]]</f>
        <v>P004-Decision-Visio-Backstage-Do you need swimlanes?</v>
      </c>
    </row>
    <row r="6" spans="1:8" ht="28.8" x14ac:dyDescent="0.55000000000000004">
      <c r="A6" s="6" t="s">
        <v>24</v>
      </c>
      <c r="B6" s="4" t="s">
        <v>25</v>
      </c>
      <c r="C6" s="6" t="s">
        <v>26</v>
      </c>
      <c r="D6" s="4"/>
      <c r="E6" s="4" t="s">
        <v>15</v>
      </c>
      <c r="F6" s="4" t="s">
        <v>18</v>
      </c>
      <c r="G6" s="4" t="s">
        <v>19</v>
      </c>
      <c r="H6" s="5" t="str">
        <f>Table2[[#This Row],[Process Step ID]] &amp;"-"&amp; Table2[[#This Row],[Shape Type]]&amp;"-"&amp;Table2[[#This Row],[Function]]&amp;"-"&amp;Table2[[#This Row],[Phase]]&amp;"-"&amp;Table2[[#This Row],[Process Step Description]]</f>
        <v>P005-Process-Visio-Backstage-Select Basic Flowchart - Data Visualizer</v>
      </c>
    </row>
    <row r="7" spans="1:8" ht="28.8" x14ac:dyDescent="0.55000000000000004">
      <c r="A7" s="6" t="s">
        <v>27</v>
      </c>
      <c r="B7" s="4" t="s">
        <v>28</v>
      </c>
      <c r="C7" s="6" t="s">
        <v>26</v>
      </c>
      <c r="D7" s="4"/>
      <c r="E7" s="4" t="s">
        <v>15</v>
      </c>
      <c r="F7" s="4" t="s">
        <v>18</v>
      </c>
      <c r="G7" s="4" t="s">
        <v>19</v>
      </c>
      <c r="H7" s="5" t="str">
        <f>Table2[[#This Row],[Process Step ID]] &amp;"-"&amp; Table2[[#This Row],[Shape Type]]&amp;"-"&amp;Table2[[#This Row],[Function]]&amp;"-"&amp;Table2[[#This Row],[Phase]]&amp;"-"&amp;Table2[[#This Row],[Process Step Description]]</f>
        <v>P006-Process-Visio-Backstage-Select Cross-Functional Flowchart - Data Visualizer</v>
      </c>
    </row>
    <row r="8" spans="1:8" x14ac:dyDescent="0.55000000000000004">
      <c r="A8" s="6" t="s">
        <v>26</v>
      </c>
      <c r="B8" s="4" t="s">
        <v>29</v>
      </c>
      <c r="C8" s="6" t="s">
        <v>30</v>
      </c>
      <c r="D8" s="4" t="s">
        <v>22</v>
      </c>
      <c r="E8" s="4" t="s">
        <v>23</v>
      </c>
      <c r="F8" s="4" t="s">
        <v>18</v>
      </c>
      <c r="G8" s="4" t="s">
        <v>19</v>
      </c>
      <c r="H8" s="5" t="str">
        <f>Table2[[#This Row],[Process Step ID]] &amp;"-"&amp; Table2[[#This Row],[Shape Type]]&amp;"-"&amp;Table2[[#This Row],[Function]]&amp;"-"&amp;Table2[[#This Row],[Phase]]&amp;"-"&amp;Table2[[#This Row],[Process Step Description]]</f>
        <v>P007-Decision-Visio-Backstage-Need Excel data workbook?</v>
      </c>
    </row>
    <row r="9" spans="1:8" x14ac:dyDescent="0.55000000000000004">
      <c r="A9" s="6" t="s">
        <v>31</v>
      </c>
      <c r="B9" s="4" t="s">
        <v>32</v>
      </c>
      <c r="C9" s="6" t="s">
        <v>33</v>
      </c>
      <c r="D9" s="4"/>
      <c r="E9" s="4" t="s">
        <v>15</v>
      </c>
      <c r="F9" s="4" t="s">
        <v>18</v>
      </c>
      <c r="G9" s="4" t="s">
        <v>19</v>
      </c>
      <c r="H9" s="5" t="str">
        <f>Table2[[#This Row],[Process Step ID]] &amp;"-"&amp; Table2[[#This Row],[Shape Type]]&amp;"-"&amp;Table2[[#This Row],[Function]]&amp;"-"&amp;Table2[[#This Row],[Phase]]&amp;"-"&amp;Table2[[#This Row],[Process Step Description]]</f>
        <v>P008-Process-Visio-Backstage-Select Excel data template</v>
      </c>
    </row>
    <row r="10" spans="1:8" x14ac:dyDescent="0.55000000000000004">
      <c r="A10" s="6" t="s">
        <v>33</v>
      </c>
      <c r="B10" s="4" t="s">
        <v>34</v>
      </c>
      <c r="C10" s="6" t="s">
        <v>35</v>
      </c>
      <c r="D10" s="4"/>
      <c r="E10" s="4" t="s">
        <v>36</v>
      </c>
      <c r="F10" s="4" t="s">
        <v>37</v>
      </c>
      <c r="G10" s="4" t="s">
        <v>38</v>
      </c>
      <c r="H10" s="5" t="str">
        <f>Table2[[#This Row],[Process Step ID]] &amp;"-"&amp; Table2[[#This Row],[Shape Type]]&amp;"-"&amp;Table2[[#This Row],[Function]]&amp;"-"&amp;Table2[[#This Row],[Phase]]&amp;"-"&amp;Table2[[#This Row],[Process Step Description]]</f>
        <v>P009-Data-Excel-Data setup-Enter data</v>
      </c>
    </row>
    <row r="11" spans="1:8" ht="28.8" x14ac:dyDescent="0.55000000000000004">
      <c r="A11" s="6" t="s">
        <v>35</v>
      </c>
      <c r="B11" s="4" t="s">
        <v>39</v>
      </c>
      <c r="C11" s="6" t="s">
        <v>40</v>
      </c>
      <c r="D11" s="4"/>
      <c r="E11" s="4" t="s">
        <v>41</v>
      </c>
      <c r="F11" s="4" t="s">
        <v>37</v>
      </c>
      <c r="G11" s="4" t="s">
        <v>38</v>
      </c>
      <c r="H11" s="5" t="str">
        <f>Table2[[#This Row],[Process Step ID]] &amp;"-"&amp; Table2[[#This Row],[Shape Type]]&amp;"-"&amp;Table2[[#This Row],[Function]]&amp;"-"&amp;Table2[[#This Row],[Phase]]&amp;"-"&amp;Table2[[#This Row],[Process Step Description]]</f>
        <v>P010-Document-Excel-Data setup-Save Excel workbook</v>
      </c>
    </row>
    <row r="12" spans="1:8" x14ac:dyDescent="0.55000000000000004">
      <c r="A12" s="6" t="s">
        <v>40</v>
      </c>
      <c r="B12" s="4" t="s">
        <v>42</v>
      </c>
      <c r="C12" s="6" t="s">
        <v>43</v>
      </c>
      <c r="D12" s="4"/>
      <c r="E12" s="4" t="s">
        <v>15</v>
      </c>
      <c r="F12" s="4" t="s">
        <v>18</v>
      </c>
      <c r="G12" s="4" t="s">
        <v>38</v>
      </c>
      <c r="H12" s="5" t="str">
        <f>Table2[[#This Row],[Process Step ID]] &amp;"-"&amp; Table2[[#This Row],[Shape Type]]&amp;"-"&amp;Table2[[#This Row],[Function]]&amp;"-"&amp;Table2[[#This Row],[Phase]]&amp;"-"&amp;Table2[[#This Row],[Process Step Description]]</f>
        <v>P011-Process-Visio-Data setup-Select Create</v>
      </c>
    </row>
    <row r="13" spans="1:8" ht="28.8" x14ac:dyDescent="0.55000000000000004">
      <c r="A13" s="6" t="s">
        <v>43</v>
      </c>
      <c r="B13" s="4" t="s">
        <v>44</v>
      </c>
      <c r="C13" s="6" t="s">
        <v>45</v>
      </c>
      <c r="D13" s="4"/>
      <c r="E13" s="4" t="s">
        <v>15</v>
      </c>
      <c r="F13" s="4" t="s">
        <v>18</v>
      </c>
      <c r="G13" s="4" t="s">
        <v>46</v>
      </c>
      <c r="H13" s="5" t="str">
        <f>Table2[[#This Row],[Process Step ID]] &amp;"-"&amp; Table2[[#This Row],[Shape Type]]&amp;"-"&amp;Table2[[#This Row],[Function]]&amp;"-"&amp;Table2[[#This Row],[Phase]]&amp;"-"&amp;Table2[[#This Row],[Process Step Description]]</f>
        <v>P012-Process-Visio-DV Wizard Step 1 : Connect to an Excel workbook to create the diagram-Select Diagram Type</v>
      </c>
    </row>
    <row r="14" spans="1:8" ht="28.8" x14ac:dyDescent="0.55000000000000004">
      <c r="A14" s="6" t="s">
        <v>45</v>
      </c>
      <c r="B14" s="4" t="s">
        <v>47</v>
      </c>
      <c r="C14" s="6" t="s">
        <v>48</v>
      </c>
      <c r="D14" s="4"/>
      <c r="E14" s="4" t="s">
        <v>15</v>
      </c>
      <c r="F14" s="4" t="s">
        <v>18</v>
      </c>
      <c r="G14" s="4" t="s">
        <v>46</v>
      </c>
      <c r="H14" s="5" t="str">
        <f>Table2[[#This Row],[Process Step ID]] &amp;"-"&amp; Table2[[#This Row],[Shape Type]]&amp;"-"&amp;Table2[[#This Row],[Function]]&amp;"-"&amp;Table2[[#This Row],[Phase]]&amp;"-"&amp;Table2[[#This Row],[Process Step Description]]</f>
        <v>P013-Process-Visio-DV Wizard Step 1 : Connect to an Excel workbook to create the diagram-Select Excel Workbook</v>
      </c>
    </row>
    <row r="15" spans="1:8" ht="28.8" x14ac:dyDescent="0.55000000000000004">
      <c r="A15" s="6" t="s">
        <v>48</v>
      </c>
      <c r="B15" s="4" t="s">
        <v>49</v>
      </c>
      <c r="C15" s="6" t="s">
        <v>50</v>
      </c>
      <c r="D15" s="4"/>
      <c r="E15" s="4" t="s">
        <v>15</v>
      </c>
      <c r="F15" s="4" t="s">
        <v>18</v>
      </c>
      <c r="G15" s="4" t="s">
        <v>46</v>
      </c>
      <c r="H15" s="5" t="str">
        <f>Table2[[#This Row],[Process Step ID]] &amp;"-"&amp; Table2[[#This Row],[Shape Type]]&amp;"-"&amp;Table2[[#This Row],[Function]]&amp;"-"&amp;Table2[[#This Row],[Phase]]&amp;"-"&amp;Table2[[#This Row],[Process Step Description]]</f>
        <v>P014-Process-Visio-DV Wizard Step 1 : Connect to an Excel workbook to create the diagram-Select table or custom range</v>
      </c>
    </row>
    <row r="16" spans="1:8" ht="28.8" x14ac:dyDescent="0.55000000000000004">
      <c r="A16" s="6" t="s">
        <v>50</v>
      </c>
      <c r="B16" s="4" t="s">
        <v>51</v>
      </c>
      <c r="C16" s="6" t="s">
        <v>52</v>
      </c>
      <c r="D16" s="4"/>
      <c r="E16" s="4" t="s">
        <v>15</v>
      </c>
      <c r="F16" s="4" t="s">
        <v>18</v>
      </c>
      <c r="G16" s="4" t="s">
        <v>46</v>
      </c>
      <c r="H16" s="5" t="str">
        <f>Table2[[#This Row],[Process Step ID]] &amp;"-"&amp; Table2[[#This Row],[Shape Type]]&amp;"-"&amp;Table2[[#This Row],[Function]]&amp;"-"&amp;Table2[[#This Row],[Phase]]&amp;"-"&amp;Table2[[#This Row],[Process Step Description]]</f>
        <v>P015-Process-Visio-DV Wizard Step 1 : Connect to an Excel workbook to create the diagram-Select Next</v>
      </c>
    </row>
    <row r="17" spans="1:8" ht="28.8" x14ac:dyDescent="0.55000000000000004">
      <c r="A17" s="6" t="s">
        <v>52</v>
      </c>
      <c r="B17" s="4" t="s">
        <v>53</v>
      </c>
      <c r="C17" s="7" t="s">
        <v>54</v>
      </c>
      <c r="D17" s="4" t="s">
        <v>22</v>
      </c>
      <c r="E17" s="4" t="s">
        <v>23</v>
      </c>
      <c r="F17" s="4" t="s">
        <v>18</v>
      </c>
      <c r="G17" s="4" t="s">
        <v>55</v>
      </c>
      <c r="H17" s="5" t="str">
        <f>Table2[[#This Row],[Process Step ID]] &amp;"-"&amp; Table2[[#This Row],[Shape Type]]&amp;"-"&amp;Table2[[#This Row],[Function]]&amp;"-"&amp;Table2[[#This Row],[Phase]]&amp;"-"&amp;Table2[[#This Row],[Process Step Description]]</f>
        <v>P016-Decision-Visio-DV Wizard Step 2 : Choose the columns in your data to create the functions and phases-Creating a cross-functional flowchart?</v>
      </c>
    </row>
    <row r="18" spans="1:8" ht="28.8" x14ac:dyDescent="0.55000000000000004">
      <c r="A18" s="6" t="s">
        <v>56</v>
      </c>
      <c r="B18" s="4" t="s">
        <v>57</v>
      </c>
      <c r="C18" s="6" t="s">
        <v>58</v>
      </c>
      <c r="D18" s="4"/>
      <c r="E18" s="4" t="s">
        <v>15</v>
      </c>
      <c r="F18" s="4" t="s">
        <v>18</v>
      </c>
      <c r="G18" s="4" t="s">
        <v>55</v>
      </c>
      <c r="H18" s="5" t="str">
        <f>Table2[[#This Row],[Process Step ID]] &amp;"-"&amp; Table2[[#This Row],[Shape Type]]&amp;"-"&amp;Table2[[#This Row],[Function]]&amp;"-"&amp;Table2[[#This Row],[Phase]]&amp;"-"&amp;Table2[[#This Row],[Process Step Description]]</f>
        <v>P017-Process-Visio-DV Wizard Step 2 : Choose the columns in your data to create the functions and phases-Select Function or Swimlane</v>
      </c>
    </row>
    <row r="19" spans="1:8" ht="28.8" x14ac:dyDescent="0.55000000000000004">
      <c r="A19" s="6" t="s">
        <v>58</v>
      </c>
      <c r="B19" s="4" t="s">
        <v>59</v>
      </c>
      <c r="C19" s="6" t="s">
        <v>60</v>
      </c>
      <c r="D19" s="4"/>
      <c r="E19" s="4" t="s">
        <v>15</v>
      </c>
      <c r="F19" s="4" t="s">
        <v>18</v>
      </c>
      <c r="G19" s="4" t="s">
        <v>55</v>
      </c>
      <c r="H19" s="5" t="str">
        <f>Table2[[#This Row],[Process Step ID]] &amp;"-"&amp; Table2[[#This Row],[Shape Type]]&amp;"-"&amp;Table2[[#This Row],[Function]]&amp;"-"&amp;Table2[[#This Row],[Phase]]&amp;"-"&amp;Table2[[#This Row],[Process Step Description]]</f>
        <v>P018-Process-Visio-DV Wizard Step 2 : Choose the columns in your data to create the functions and phases-Select Phase or Timeline</v>
      </c>
    </row>
    <row r="20" spans="1:8" ht="28.8" x14ac:dyDescent="0.55000000000000004">
      <c r="A20" s="6" t="s">
        <v>60</v>
      </c>
      <c r="B20" s="4" t="s">
        <v>61</v>
      </c>
      <c r="C20" s="7" t="s">
        <v>62</v>
      </c>
      <c r="D20" s="4" t="s">
        <v>22</v>
      </c>
      <c r="E20" s="4" t="s">
        <v>23</v>
      </c>
      <c r="F20" s="4" t="s">
        <v>18</v>
      </c>
      <c r="G20" s="4" t="s">
        <v>55</v>
      </c>
      <c r="H20" s="5" t="str">
        <f>Table2[[#This Row],[Process Step ID]] &amp;"-"&amp; Table2[[#This Row],[Shape Type]]&amp;"-"&amp;Table2[[#This Row],[Function]]&amp;"-"&amp;Table2[[#This Row],[Phase]]&amp;"-"&amp;Table2[[#This Row],[Process Step Description]]</f>
        <v>P019-Decision-Visio-DV Wizard Step 2 : Choose the columns in your data to create the functions and phases-Need to retain column order for Functions</v>
      </c>
    </row>
    <row r="21" spans="1:8" ht="28.8" x14ac:dyDescent="0.55000000000000004">
      <c r="A21" s="6" t="s">
        <v>63</v>
      </c>
      <c r="B21" s="4" t="s">
        <v>64</v>
      </c>
      <c r="C21" s="7" t="s">
        <v>65</v>
      </c>
      <c r="D21" s="4"/>
      <c r="E21" s="4" t="s">
        <v>15</v>
      </c>
      <c r="F21" s="4" t="s">
        <v>18</v>
      </c>
      <c r="G21" s="4" t="s">
        <v>55</v>
      </c>
      <c r="H21" s="5" t="str">
        <f>Table2[[#This Row],[Process Step ID]] &amp;"-"&amp; Table2[[#This Row],[Shape Type]]&amp;"-"&amp;Table2[[#This Row],[Function]]&amp;"-"&amp;Table2[[#This Row],[Phase]]&amp;"-"&amp;Table2[[#This Row],[Process Step Description]]</f>
        <v>P020-Process-Visio-DV Wizard Step 2 : Choose the columns in your data to create the functions and phases-Tick Function or Swimlane checkbox</v>
      </c>
    </row>
    <row r="22" spans="1:8" ht="28.8" x14ac:dyDescent="0.55000000000000004">
      <c r="A22" s="6" t="s">
        <v>65</v>
      </c>
      <c r="B22" s="4" t="s">
        <v>51</v>
      </c>
      <c r="C22" s="7" t="s">
        <v>66</v>
      </c>
      <c r="D22" s="4"/>
      <c r="E22" s="4" t="s">
        <v>15</v>
      </c>
      <c r="F22" s="4" t="s">
        <v>18</v>
      </c>
      <c r="G22" s="4" t="s">
        <v>55</v>
      </c>
      <c r="H22" s="5" t="str">
        <f>Table2[[#This Row],[Process Step ID]] &amp;"-"&amp; Table2[[#This Row],[Shape Type]]&amp;"-"&amp;Table2[[#This Row],[Function]]&amp;"-"&amp;Table2[[#This Row],[Phase]]&amp;"-"&amp;Table2[[#This Row],[Process Step Description]]</f>
        <v>P021-Process-Visio-DV Wizard Step 2 : Choose the columns in your data to create the functions and phases-Select Next</v>
      </c>
    </row>
    <row r="23" spans="1:8" ht="43.2" x14ac:dyDescent="0.55000000000000004">
      <c r="A23" s="6" t="s">
        <v>66</v>
      </c>
      <c r="B23" s="4" t="s">
        <v>67</v>
      </c>
      <c r="C23" s="6" t="s">
        <v>68</v>
      </c>
      <c r="D23" s="4"/>
      <c r="E23" s="4" t="s">
        <v>15</v>
      </c>
      <c r="F23" s="4" t="s">
        <v>18</v>
      </c>
      <c r="G23" s="4" t="s">
        <v>69</v>
      </c>
      <c r="H23" s="5" t="str">
        <f>Table2[[#This Row],[Process Step ID]] &amp;"-"&amp; Table2[[#This Row],[Shape Type]]&amp;"-"&amp;Table2[[#This Row],[Function]]&amp;"-"&amp;Table2[[#This Row],[Phase]]&amp;"-"&amp;Table2[[#This Row],[Process Step Description]]</f>
        <v>P022-Process-Visio-DV Wizard Step 3 : Choose the columns in your data to create the process steps / activities-Map Process Step ID / Activity ID column</v>
      </c>
    </row>
    <row r="24" spans="1:8" ht="43.2" x14ac:dyDescent="0.55000000000000004">
      <c r="A24" s="6" t="s">
        <v>68</v>
      </c>
      <c r="B24" s="4" t="s">
        <v>70</v>
      </c>
      <c r="C24" s="6" t="s">
        <v>71</v>
      </c>
      <c r="D24" s="4"/>
      <c r="E24" s="4" t="s">
        <v>15</v>
      </c>
      <c r="F24" s="4" t="s">
        <v>18</v>
      </c>
      <c r="G24" s="4" t="s">
        <v>69</v>
      </c>
      <c r="H24" s="5" t="str">
        <f>Table2[[#This Row],[Process Step ID]] &amp;"-"&amp; Table2[[#This Row],[Shape Type]]&amp;"-"&amp;Table2[[#This Row],[Function]]&amp;"-"&amp;Table2[[#This Row],[Phase]]&amp;"-"&amp;Table2[[#This Row],[Process Step Description]]</f>
        <v>P023-Process-Visio-DV Wizard Step 3 : Choose the columns in your data to create the process steps / activities-Map Process Step / Activity Description column</v>
      </c>
    </row>
    <row r="25" spans="1:8" ht="43.2" x14ac:dyDescent="0.55000000000000004">
      <c r="A25" s="6" t="s">
        <v>71</v>
      </c>
      <c r="B25" s="4" t="s">
        <v>72</v>
      </c>
      <c r="C25" s="6" t="s">
        <v>73</v>
      </c>
      <c r="D25" s="4"/>
      <c r="E25" s="4" t="s">
        <v>15</v>
      </c>
      <c r="F25" s="4" t="s">
        <v>18</v>
      </c>
      <c r="G25" s="4" t="s">
        <v>69</v>
      </c>
      <c r="H25" s="5" t="str">
        <f>Table2[[#This Row],[Process Step ID]] &amp;"-"&amp; Table2[[#This Row],[Shape Type]]&amp;"-"&amp;Table2[[#This Row],[Function]]&amp;"-"&amp;Table2[[#This Row],[Phase]]&amp;"-"&amp;Table2[[#This Row],[Process Step Description]]</f>
        <v>P024-Process-Visio-DV Wizard Step 3 : Choose the columns in your data to create the process steps / activities-Map Shape Type for Process Steps / Activities column</v>
      </c>
    </row>
    <row r="26" spans="1:8" ht="43.2" x14ac:dyDescent="0.55000000000000004">
      <c r="A26" s="6" t="s">
        <v>73</v>
      </c>
      <c r="B26" s="4" t="s">
        <v>74</v>
      </c>
      <c r="C26" s="7" t="s">
        <v>75</v>
      </c>
      <c r="D26" s="4" t="s">
        <v>22</v>
      </c>
      <c r="E26" s="4" t="s">
        <v>23</v>
      </c>
      <c r="F26" s="4" t="s">
        <v>18</v>
      </c>
      <c r="G26" s="4" t="s">
        <v>69</v>
      </c>
      <c r="H26" s="5" t="str">
        <f>Table2[[#This Row],[Process Step ID]] &amp;"-"&amp; Table2[[#This Row],[Shape Type]]&amp;"-"&amp;Table2[[#This Row],[Function]]&amp;"-"&amp;Table2[[#This Row],[Phase]]&amp;"-"&amp;Table2[[#This Row],[Process Step Description]]</f>
        <v>P025-Decision-Visio-DV Wizard Step 3 : Choose the columns in your data to create the process steps / activities-Do you need Alt Description for Accessibility? Column</v>
      </c>
    </row>
    <row r="27" spans="1:8" ht="28.8" x14ac:dyDescent="0.55000000000000004">
      <c r="A27" s="6" t="s">
        <v>76</v>
      </c>
      <c r="B27" s="4" t="s">
        <v>77</v>
      </c>
      <c r="C27" s="7" t="s">
        <v>78</v>
      </c>
      <c r="D27" s="4"/>
      <c r="E27" s="4" t="s">
        <v>15</v>
      </c>
      <c r="F27" s="4" t="s">
        <v>18</v>
      </c>
      <c r="G27" s="4" t="s">
        <v>69</v>
      </c>
      <c r="H27" s="5" t="str">
        <f>Table2[[#This Row],[Process Step ID]] &amp;"-"&amp; Table2[[#This Row],[Shape Type]]&amp;"-"&amp;Table2[[#This Row],[Function]]&amp;"-"&amp;Table2[[#This Row],[Phase]]&amp;"-"&amp;Table2[[#This Row],[Process Step Description]]</f>
        <v>P026-Process-Visio-DV Wizard Step 3 : Choose the columns in your data to create the process steps / activities-Map Alt Description column</v>
      </c>
    </row>
    <row r="28" spans="1:8" ht="28.8" x14ac:dyDescent="0.55000000000000004">
      <c r="A28" s="6" t="s">
        <v>78</v>
      </c>
      <c r="B28" s="4" t="s">
        <v>51</v>
      </c>
      <c r="C28" s="7" t="s">
        <v>79</v>
      </c>
      <c r="D28" s="4"/>
      <c r="E28" s="4" t="s">
        <v>15</v>
      </c>
      <c r="F28" s="4" t="s">
        <v>18</v>
      </c>
      <c r="G28" s="4" t="s">
        <v>69</v>
      </c>
      <c r="H28" s="5" t="str">
        <f>Table2[[#This Row],[Process Step ID]] &amp;"-"&amp; Table2[[#This Row],[Shape Type]]&amp;"-"&amp;Table2[[#This Row],[Function]]&amp;"-"&amp;Table2[[#This Row],[Phase]]&amp;"-"&amp;Table2[[#This Row],[Process Step Description]]</f>
        <v>P027-Process-Visio-DV Wizard Step 3 : Choose the columns in your data to create the process steps / activities-Select Next</v>
      </c>
    </row>
    <row r="29" spans="1:8" ht="43.2" x14ac:dyDescent="0.55000000000000004">
      <c r="A29" s="6" t="s">
        <v>79</v>
      </c>
      <c r="B29" s="4" t="s">
        <v>80</v>
      </c>
      <c r="C29" s="7" t="s">
        <v>81</v>
      </c>
      <c r="D29" s="4"/>
      <c r="E29" s="4" t="s">
        <v>82</v>
      </c>
      <c r="F29" s="4" t="s">
        <v>18</v>
      </c>
      <c r="G29" s="4" t="s">
        <v>83</v>
      </c>
      <c r="H29" s="5" t="str">
        <f>Table2[[#This Row],[Process Step ID]] &amp;"-"&amp; Table2[[#This Row],[Shape Type]]&amp;"-"&amp;Table2[[#This Row],[Function]]&amp;"-"&amp;Table2[[#This Row],[Phase]]&amp;"-"&amp;Table2[[#This Row],[Process Step Description]]</f>
        <v>P028-Subprocess-Visio-DV Wizard Step 4 : Choose an appropriate shape for each value listed in the 'Shape Type' column-Map each required Shape Type master</v>
      </c>
    </row>
    <row r="30" spans="1:8" ht="28.8" x14ac:dyDescent="0.55000000000000004">
      <c r="A30" s="6" t="s">
        <v>81</v>
      </c>
      <c r="B30" s="4" t="s">
        <v>51</v>
      </c>
      <c r="C30" s="7" t="s">
        <v>84</v>
      </c>
      <c r="D30" s="4"/>
      <c r="E30" s="4" t="s">
        <v>15</v>
      </c>
      <c r="F30" s="4" t="s">
        <v>18</v>
      </c>
      <c r="G30" s="4" t="s">
        <v>83</v>
      </c>
      <c r="H30" s="5" t="str">
        <f>Table2[[#This Row],[Process Step ID]] &amp;"-"&amp; Table2[[#This Row],[Shape Type]]&amp;"-"&amp;Table2[[#This Row],[Function]]&amp;"-"&amp;Table2[[#This Row],[Phase]]&amp;"-"&amp;Table2[[#This Row],[Process Step Description]]</f>
        <v>P029-Process-Visio-DV Wizard Step 4 : Choose an appropriate shape for each value listed in the 'Shape Type' column-Select Next</v>
      </c>
    </row>
    <row r="31" spans="1:8" ht="43.2" x14ac:dyDescent="0.55000000000000004">
      <c r="A31" s="6" t="s">
        <v>84</v>
      </c>
      <c r="B31" s="4" t="s">
        <v>85</v>
      </c>
      <c r="C31" s="7" t="s">
        <v>86</v>
      </c>
      <c r="D31" s="4" t="s">
        <v>22</v>
      </c>
      <c r="E31" s="4" t="s">
        <v>23</v>
      </c>
      <c r="F31" s="4" t="s">
        <v>18</v>
      </c>
      <c r="G31" s="4" t="s">
        <v>87</v>
      </c>
      <c r="H31" s="5" t="str">
        <f>Table2[[#This Row],[Process Step ID]] &amp;"-"&amp; Table2[[#This Row],[Shape Type]]&amp;"-"&amp;Table2[[#This Row],[Function]]&amp;"-"&amp;Table2[[#This Row],[Phase]]&amp;"-"&amp;Table2[[#This Row],[Process Step Description]]</f>
        <v>P030-Decision-Visio-DV Wizard Step 5 : Choose the columns in your data to connect the process steps / activities-Need to connect shapes by column values?</v>
      </c>
    </row>
    <row r="32" spans="1:8" ht="28.8" x14ac:dyDescent="0.55000000000000004">
      <c r="A32" s="6" t="s">
        <v>88</v>
      </c>
      <c r="B32" s="4" t="s">
        <v>89</v>
      </c>
      <c r="C32" s="7" t="s">
        <v>90</v>
      </c>
      <c r="D32" s="4"/>
      <c r="E32" s="4" t="s">
        <v>15</v>
      </c>
      <c r="F32" s="4" t="s">
        <v>18</v>
      </c>
      <c r="G32" s="4" t="s">
        <v>87</v>
      </c>
      <c r="H32" s="5" t="str">
        <f>Table2[[#This Row],[Process Step ID]] &amp;"-"&amp; Table2[[#This Row],[Shape Type]]&amp;"-"&amp;Table2[[#This Row],[Function]]&amp;"-"&amp;Table2[[#This Row],[Phase]]&amp;"-"&amp;Table2[[#This Row],[Process Step Description]]</f>
        <v>P031-Process-Visio-DV Wizard Step 5 : Choose the columns in your data to connect the process steps / activities-Select Connect using column</v>
      </c>
    </row>
    <row r="33" spans="1:8" ht="43.2" x14ac:dyDescent="0.55000000000000004">
      <c r="A33" s="6" t="s">
        <v>91</v>
      </c>
      <c r="B33" s="4" t="s">
        <v>92</v>
      </c>
      <c r="C33" s="7" t="s">
        <v>93</v>
      </c>
      <c r="D33" s="4" t="s">
        <v>22</v>
      </c>
      <c r="E33" s="4" t="s">
        <v>23</v>
      </c>
      <c r="F33" s="4" t="s">
        <v>18</v>
      </c>
      <c r="G33" s="4" t="s">
        <v>87</v>
      </c>
      <c r="H33" s="5" t="str">
        <f>Table2[[#This Row],[Process Step ID]] &amp;"-"&amp; Table2[[#This Row],[Shape Type]]&amp;"-"&amp;Table2[[#This Row],[Function]]&amp;"-"&amp;Table2[[#This Row],[Phase]]&amp;"-"&amp;Table2[[#This Row],[Process Step Description]]</f>
        <v>P032-Decision-Visio-DV Wizard Step 5 : Choose the columns in your data to connect the process steps / activities-Need to connect shapes by row order?</v>
      </c>
    </row>
    <row r="34" spans="1:8" ht="28.8" x14ac:dyDescent="0.55000000000000004">
      <c r="A34" s="6" t="s">
        <v>94</v>
      </c>
      <c r="B34" s="4" t="s">
        <v>95</v>
      </c>
      <c r="C34" s="7" t="s">
        <v>90</v>
      </c>
      <c r="D34" s="4"/>
      <c r="E34" s="4" t="s">
        <v>15</v>
      </c>
      <c r="F34" s="4" t="s">
        <v>18</v>
      </c>
      <c r="G34" s="4" t="s">
        <v>87</v>
      </c>
      <c r="H34" s="5" t="str">
        <f>Table2[[#This Row],[Process Step ID]] &amp;"-"&amp; Table2[[#This Row],[Shape Type]]&amp;"-"&amp;Table2[[#This Row],[Function]]&amp;"-"&amp;Table2[[#This Row],[Phase]]&amp;"-"&amp;Table2[[#This Row],[Process Step Description]]</f>
        <v>P033-Process-Visio-DV Wizard Step 5 : Choose the columns in your data to connect the process steps / activities-Select Connect sequentially</v>
      </c>
    </row>
    <row r="35" spans="1:8" ht="28.8" x14ac:dyDescent="0.55000000000000004">
      <c r="A35" s="6" t="s">
        <v>90</v>
      </c>
      <c r="B35" s="4" t="s">
        <v>96</v>
      </c>
      <c r="C35" s="7" t="s">
        <v>97</v>
      </c>
      <c r="D35" s="4"/>
      <c r="E35" s="4" t="s">
        <v>15</v>
      </c>
      <c r="F35" s="4" t="s">
        <v>18</v>
      </c>
      <c r="G35" s="4" t="s">
        <v>87</v>
      </c>
      <c r="H35" s="5" t="str">
        <f>Table2[[#This Row],[Process Step ID]] &amp;"-"&amp; Table2[[#This Row],[Shape Type]]&amp;"-"&amp;Table2[[#This Row],[Function]]&amp;"-"&amp;Table2[[#This Row],[Phase]]&amp;"-"&amp;Table2[[#This Row],[Process Step Description]]</f>
        <v>P034-Process-Visio-DV Wizard Step 5 : Choose the columns in your data to connect the process steps / activities-Specify column name</v>
      </c>
    </row>
    <row r="36" spans="1:8" ht="43.2" x14ac:dyDescent="0.55000000000000004">
      <c r="A36" s="6" t="s">
        <v>97</v>
      </c>
      <c r="B36" s="4" t="s">
        <v>98</v>
      </c>
      <c r="C36" s="7" t="s">
        <v>99</v>
      </c>
      <c r="D36" s="4"/>
      <c r="E36" s="4" t="s">
        <v>15</v>
      </c>
      <c r="F36" s="4" t="s">
        <v>18</v>
      </c>
      <c r="G36" s="4" t="s">
        <v>87</v>
      </c>
      <c r="H36" s="5" t="str">
        <f>Table2[[#This Row],[Process Step ID]] &amp;"-"&amp; Table2[[#This Row],[Shape Type]]&amp;"-"&amp;Table2[[#This Row],[Function]]&amp;"-"&amp;Table2[[#This Row],[Phase]]&amp;"-"&amp;Table2[[#This Row],[Process Step Description]]</f>
        <v>P035-Process-Visio-DV Wizard Step 5 : Choose the columns in your data to connect the process steps / activities-Select the relationship identified by the mapped column</v>
      </c>
    </row>
    <row r="37" spans="1:8" ht="28.8" x14ac:dyDescent="0.55000000000000004">
      <c r="A37" s="6" t="s">
        <v>99</v>
      </c>
      <c r="B37" s="4" t="s">
        <v>100</v>
      </c>
      <c r="C37" s="7" t="s">
        <v>101</v>
      </c>
      <c r="D37" s="4"/>
      <c r="E37" s="4" t="s">
        <v>15</v>
      </c>
      <c r="F37" s="4" t="s">
        <v>18</v>
      </c>
      <c r="G37" s="4" t="s">
        <v>87</v>
      </c>
      <c r="H37" s="5" t="str">
        <f>Table2[[#This Row],[Process Step ID]] &amp;"-"&amp; Table2[[#This Row],[Shape Type]]&amp;"-"&amp;Table2[[#This Row],[Function]]&amp;"-"&amp;Table2[[#This Row],[Phase]]&amp;"-"&amp;Table2[[#This Row],[Process Step Description]]</f>
        <v>P036-Process-Visio-DV Wizard Step 5 : Choose the columns in your data to connect the process steps / activities-Select a delimeter</v>
      </c>
    </row>
    <row r="38" spans="1:8" ht="28.8" x14ac:dyDescent="0.55000000000000004">
      <c r="A38" s="6" t="s">
        <v>101</v>
      </c>
      <c r="B38" s="4" t="s">
        <v>102</v>
      </c>
      <c r="C38" s="7" t="s">
        <v>103</v>
      </c>
      <c r="D38" s="4"/>
      <c r="E38" s="4" t="s">
        <v>15</v>
      </c>
      <c r="F38" s="4" t="s">
        <v>18</v>
      </c>
      <c r="G38" s="4" t="s">
        <v>87</v>
      </c>
      <c r="H38" s="5" t="str">
        <f>Table2[[#This Row],[Process Step ID]] &amp;"-"&amp; Table2[[#This Row],[Shape Type]]&amp;"-"&amp;Table2[[#This Row],[Function]]&amp;"-"&amp;Table2[[#This Row],[Phase]]&amp;"-"&amp;Table2[[#This Row],[Process Step Description]]</f>
        <v>P037-Process-Visio-DV Wizard Step 5 : Choose the columns in your data to connect the process steps / activities-Select a connector label column</v>
      </c>
    </row>
    <row r="39" spans="1:8" ht="28.8" x14ac:dyDescent="0.55000000000000004">
      <c r="A39" s="6" t="s">
        <v>103</v>
      </c>
      <c r="B39" s="4" t="s">
        <v>104</v>
      </c>
      <c r="C39" s="7" t="s">
        <v>105</v>
      </c>
      <c r="D39" s="4"/>
      <c r="E39" s="4" t="s">
        <v>15</v>
      </c>
      <c r="F39" s="4" t="s">
        <v>18</v>
      </c>
      <c r="G39" s="4" t="s">
        <v>87</v>
      </c>
      <c r="H39" s="5" t="str">
        <f>Table2[[#This Row],[Process Step ID]] &amp;"-"&amp; Table2[[#This Row],[Shape Type]]&amp;"-"&amp;Table2[[#This Row],[Function]]&amp;"-"&amp;Table2[[#This Row],[Phase]]&amp;"-"&amp;Table2[[#This Row],[Process Step Description]]</f>
        <v>P038-Process-Visio-DV Wizard Step 5 : Choose the columns in your data to connect the process steps / activities-Select Finish</v>
      </c>
    </row>
    <row r="40" spans="1:8" x14ac:dyDescent="0.55000000000000004">
      <c r="A40" s="6" t="s">
        <v>105</v>
      </c>
      <c r="B40" s="4" t="s">
        <v>106</v>
      </c>
      <c r="C40" s="7"/>
      <c r="D40" s="4"/>
      <c r="E40" s="4" t="s">
        <v>107</v>
      </c>
      <c r="F40" s="4" t="s">
        <v>18</v>
      </c>
      <c r="G40" s="4" t="s">
        <v>108</v>
      </c>
      <c r="H40" s="5" t="str">
        <f>Table2[[#This Row],[Process Step ID]] &amp;"-"&amp; Table2[[#This Row],[Shape Type]]&amp;"-"&amp;Table2[[#This Row],[Function]]&amp;"-"&amp;Table2[[#This Row],[Phase]]&amp;"-"&amp;Table2[[#This Row],[Process Step Description]]</f>
        <v>P039-End-Visio-Page-Review diagram</v>
      </c>
    </row>
  </sheetData>
  <dataValidations count="8">
    <dataValidation allowBlank="1" showInputMessage="1" showErrorMessage="1" promptTitle="Phase" prompt="The values of this column will be used to create phases in the diagram." sqref="G1" xr:uid="{18F84601-3020-400A-8A21-7660B818E162}"/>
    <dataValidation allowBlank="1" showInputMessage="1" showErrorMessage="1" promptTitle="Function" prompt="The values of this column will be used to create swimlanes in the diagram." sqref="F1" xr:uid="{A27D6768-6236-41BC-B5E4-C73BB43BDC06}"/>
    <dataValidation allowBlank="1" showInputMessage="1" showErrorMessage="1" promptTitle="Alt Description" prompt="Alt Description helps people with vision impairments to understand your process steps better." sqref="H1" xr:uid="{425DEBE9-F0F6-4AB4-B630-AE5D65BBE903}"/>
    <dataValidation allowBlank="1" showInputMessage="1" showErrorMessage="1" promptTitle="Shape Type" prompt="The values in this column determine the type of shape for each process step." sqref="E1" xr:uid="{E908B6BC-53BF-4A15-9BAB-808C2D98CBC7}"/>
    <dataValidation allowBlank="1" showInputMessage="1" promptTitle="Process Step ID" prompt="The values in this column should uniquely identify the rows in your data. " sqref="A1" xr:uid="{AB6C1C70-8E1F-4164-A2C1-7FD4878B7AB1}"/>
    <dataValidation allowBlank="1" showInputMessage="1" promptTitle="Process Step Description" prompt="The values in this column will be shown as shape text in the Visio diagram. " sqref="B1" xr:uid="{00DEE30B-6BC2-4309-82DD-D07D392494AB}"/>
    <dataValidation allowBlank="1" showInputMessage="1" showErrorMessage="1" promptTitle="Next Step ID" prompt="Multiple next steps to be represented as comma separated values, e.g. &quot;2,3&quot;. " sqref="C1" xr:uid="{7ED9CDA5-0221-46BC-8D84-7D0BD90558A7}"/>
    <dataValidation allowBlank="1" showInputMessage="1" promptTitle="Connector Label" prompt="Labels for multiple next steps should be represented as comma separated values e.g. &quot;Yes,No&quot;. " sqref="D1" xr:uid="{5B9E2BF0-D26B-4A39-9F7D-7F2CD6147899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F1F0-653A-4C69-B8D1-0291E05330BE}">
  <dimension ref="A1"/>
  <sheetViews>
    <sheetView tabSelected="1" workbookViewId="0">
      <selection sqref="A1:G6"/>
    </sheetView>
  </sheetViews>
  <sheetFormatPr defaultRowHeight="14.4" x14ac:dyDescent="0.55000000000000004"/>
  <cols>
    <col min="1" max="1" width="13.15625" bestFit="1" customWidth="1"/>
    <col min="2" max="2" width="21" bestFit="1" customWidth="1"/>
    <col min="3" max="3" width="10.68359375" bestFit="1" customWidth="1"/>
    <col min="4" max="4" width="13.83984375" bestFit="1" customWidth="1"/>
    <col min="5" max="5" width="10" bestFit="1" customWidth="1"/>
    <col min="6" max="6" width="14.83984375" bestFit="1" customWidth="1"/>
    <col min="7" max="7" width="6.578125" bestFit="1" customWidth="1"/>
    <col min="8" max="8" width="7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Process Diagram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Parker</dc:creator>
  <cp:keywords/>
  <dc:description/>
  <cp:lastModifiedBy>David Parker</cp:lastModifiedBy>
  <cp:revision/>
  <dcterms:created xsi:type="dcterms:W3CDTF">2022-08-23T12:19:35Z</dcterms:created>
  <dcterms:modified xsi:type="dcterms:W3CDTF">2022-11-15T10:53:05Z</dcterms:modified>
  <cp:category/>
  <cp:contentStatus/>
</cp:coreProperties>
</file>