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IT Dropbox\Wes Richter\Courses to share with partners\Web development and Data\Pandas for Beginners\"/>
    </mc:Choice>
  </mc:AlternateContent>
  <xr:revisionPtr revIDLastSave="0" documentId="13_ncr:1_{146BDC6E-2673-4B42-B7B0-3E8806450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ython_Pandas_Libr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" i="1"/>
</calcChain>
</file>

<file path=xl/sharedStrings.xml><?xml version="1.0" encoding="utf-8"?>
<sst xmlns="http://schemas.openxmlformats.org/spreadsheetml/2006/main" count="36" uniqueCount="36">
  <si>
    <t>Pandas for Beginners</t>
  </si>
  <si>
    <t>Chapter</t>
  </si>
  <si>
    <t>File Name</t>
  </si>
  <si>
    <t>Title</t>
  </si>
  <si>
    <t>Time</t>
  </si>
  <si>
    <t>Section 1: Course Introduction</t>
  </si>
  <si>
    <t>01-01-Introduction-to-Pandas-pandas101</t>
  </si>
  <si>
    <t>Introduction to Pandas</t>
  </si>
  <si>
    <t>01-02-Pandas-installation-pandas101</t>
  </si>
  <si>
    <t>Pandas Installation</t>
  </si>
  <si>
    <t>Section 2: Pandas Objects</t>
  </si>
  <si>
    <t>02-01-Introduction-to-Pandas-Series-pandas101</t>
  </si>
  <si>
    <t>Introduction to Pandas Series</t>
  </si>
  <si>
    <t>02-02-Introduction-to-Pandas-Data-Frame-pandas101</t>
  </si>
  <si>
    <t>Introduction to Pandas Data Frame</t>
  </si>
  <si>
    <t>02-03-Reading-Data-From-Files-pandas101</t>
  </si>
  <si>
    <t xml:space="preserve">Reading Data From Files </t>
  </si>
  <si>
    <t>02-04-Selection-and-Filtering-pandas101</t>
  </si>
  <si>
    <t xml:space="preserve">Selection and Filtering </t>
  </si>
  <si>
    <t>Section 3: Data Pre-processing</t>
  </si>
  <si>
    <t>03-01-Handling-Missing-Values-and-Duplicates-pandas101</t>
  </si>
  <si>
    <t>Handling Missing Values and Duplicates</t>
  </si>
  <si>
    <t>03-02-DataFrame-Manipulation-pandas101</t>
  </si>
  <si>
    <t xml:space="preserve">DataFrame Manipulation </t>
  </si>
  <si>
    <t>03-03-Data-Transformation-pandas101</t>
  </si>
  <si>
    <t>Data Transformation</t>
  </si>
  <si>
    <t>Section 4: Data Processing</t>
  </si>
  <si>
    <t>04-01-Processing-Numerical-Format-pandas101</t>
  </si>
  <si>
    <t>Processing Numerical Format</t>
  </si>
  <si>
    <t>04-02-Processing-String-Format-pandas101</t>
  </si>
  <si>
    <t>Processing String Format</t>
  </si>
  <si>
    <t>04-03-Processing-DateTime-Format-pandas101</t>
  </si>
  <si>
    <t>Processing DateTime Format</t>
  </si>
  <si>
    <t>Section 5: Data Visualization</t>
  </si>
  <si>
    <t>05-01-Visualize-Your-Data-pandas101</t>
  </si>
  <si>
    <t>Visualize Your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</si>
</sst>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20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10" xfId="42" applyFont="1" applyBorder="1" applyAlignment="1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0" fillId="34" borderId="0" xfId="0" applyFill="1"/>
    <xf numFmtId="46" fontId="20" fillId="0" borderId="0" xfId="0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1" sqref="A11"/>
    </sheetView>
  </sheetViews>
  <sheetFormatPr defaultRowHeight="14.45"/>
  <cols>
    <col min="1" max="1" width="28.140625" bestFit="1" customWidth="1"/>
    <col min="2" max="2" width="53.85546875" bestFit="1" customWidth="1"/>
    <col min="3" max="3" width="37" bestFit="1" customWidth="1"/>
    <col min="4" max="4" width="9.140625" bestFit="1" customWidth="1"/>
  </cols>
  <sheetData>
    <row r="1" spans="1:4" ht="18">
      <c r="A1" s="2" t="s">
        <v>0</v>
      </c>
      <c r="D1" s="3">
        <f>COUNTA(B3:B19)</f>
        <v>13</v>
      </c>
    </row>
    <row r="2" spans="1:4" ht="18">
      <c r="A2" s="4" t="s">
        <v>1</v>
      </c>
      <c r="B2" s="4" t="s">
        <v>2</v>
      </c>
      <c r="C2" s="5" t="s">
        <v>3</v>
      </c>
      <c r="D2" s="4" t="s">
        <v>4</v>
      </c>
    </row>
    <row r="3" spans="1:4">
      <c r="A3" t="s">
        <v>5</v>
      </c>
      <c r="B3" t="s">
        <v>6</v>
      </c>
      <c r="C3" t="s">
        <v>7</v>
      </c>
      <c r="D3" s="1">
        <v>0.10486111111111111</v>
      </c>
    </row>
    <row r="4" spans="1:4">
      <c r="B4" t="s">
        <v>8</v>
      </c>
      <c r="C4" t="s">
        <v>9</v>
      </c>
      <c r="D4" s="1">
        <v>0.1986111111111111</v>
      </c>
    </row>
    <row r="5" spans="1:4">
      <c r="A5" s="6"/>
      <c r="B5" s="6"/>
      <c r="C5" s="6"/>
      <c r="D5" s="6"/>
    </row>
    <row r="6" spans="1:4">
      <c r="A6" t="s">
        <v>10</v>
      </c>
      <c r="B6" t="s">
        <v>11</v>
      </c>
      <c r="C6" t="s">
        <v>12</v>
      </c>
      <c r="D6" s="1">
        <v>0.40069444444444446</v>
      </c>
    </row>
    <row r="7" spans="1:4">
      <c r="B7" t="s">
        <v>13</v>
      </c>
      <c r="C7" t="s">
        <v>14</v>
      </c>
      <c r="D7" s="1">
        <v>0.39374999999999999</v>
      </c>
    </row>
    <row r="8" spans="1:4">
      <c r="B8" t="s">
        <v>15</v>
      </c>
      <c r="C8" t="s">
        <v>16</v>
      </c>
      <c r="D8" s="1">
        <v>0.43124999999999997</v>
      </c>
    </row>
    <row r="9" spans="1:4">
      <c r="B9" t="s">
        <v>17</v>
      </c>
      <c r="C9" t="s">
        <v>18</v>
      </c>
      <c r="D9" s="1">
        <v>0.44930555555555557</v>
      </c>
    </row>
    <row r="10" spans="1:4">
      <c r="A10" s="6"/>
      <c r="B10" s="6"/>
      <c r="C10" s="6"/>
      <c r="D10" s="6"/>
    </row>
    <row r="11" spans="1:4">
      <c r="A11" t="s">
        <v>19</v>
      </c>
      <c r="B11" t="s">
        <v>20</v>
      </c>
      <c r="C11" t="s">
        <v>21</v>
      </c>
      <c r="D11" s="1">
        <v>0.37708333333333338</v>
      </c>
    </row>
    <row r="12" spans="1:4">
      <c r="B12" t="s">
        <v>22</v>
      </c>
      <c r="C12" t="s">
        <v>23</v>
      </c>
      <c r="D12" s="1">
        <v>0.40069444444444446</v>
      </c>
    </row>
    <row r="13" spans="1:4">
      <c r="B13" t="s">
        <v>24</v>
      </c>
      <c r="C13" t="s">
        <v>25</v>
      </c>
      <c r="D13" s="1">
        <v>0.3430555555555555</v>
      </c>
    </row>
    <row r="14" spans="1:4">
      <c r="A14" s="6"/>
      <c r="B14" s="6"/>
      <c r="C14" s="6"/>
      <c r="D14" s="6"/>
    </row>
    <row r="15" spans="1:4">
      <c r="A15" t="s">
        <v>26</v>
      </c>
      <c r="B15" t="s">
        <v>27</v>
      </c>
      <c r="C15" t="s">
        <v>28</v>
      </c>
      <c r="D15" s="1">
        <v>0.47430555555555554</v>
      </c>
    </row>
    <row r="16" spans="1:4">
      <c r="B16" t="s">
        <v>29</v>
      </c>
      <c r="C16" t="s">
        <v>30</v>
      </c>
      <c r="D16" s="1">
        <v>0.3979166666666667</v>
      </c>
    </row>
    <row r="17" spans="1:4">
      <c r="B17" t="s">
        <v>31</v>
      </c>
      <c r="C17" t="s">
        <v>32</v>
      </c>
      <c r="D17" s="1">
        <v>0.45416666666666666</v>
      </c>
    </row>
    <row r="18" spans="1:4">
      <c r="A18" s="6"/>
      <c r="B18" s="6"/>
      <c r="C18" s="6"/>
      <c r="D18" s="6"/>
    </row>
    <row r="19" spans="1:4">
      <c r="A19" t="s">
        <v>33</v>
      </c>
      <c r="B19" t="s">
        <v>34</v>
      </c>
      <c r="C19" t="s">
        <v>35</v>
      </c>
      <c r="D19" s="1">
        <v>0.4069444444444445</v>
      </c>
    </row>
    <row r="22" spans="1:4">
      <c r="D22" s="7">
        <f>SUM(D3:D19)</f>
        <v>4.8326388888888889</v>
      </c>
    </row>
    <row r="23" spans="1:4">
      <c r="D23" s="7">
        <f>D22/60</f>
        <v>8.054398148148148E-2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39A56-A5AC-497B-B949-84678F3C88E3}"/>
</file>

<file path=customXml/itemProps2.xml><?xml version="1.0" encoding="utf-8"?>
<ds:datastoreItem xmlns:ds="http://schemas.openxmlformats.org/officeDocument/2006/customXml" ds:itemID="{AEB29C62-F127-412F-88E9-7813916BEB74}"/>
</file>

<file path=customXml/itemProps3.xml><?xml version="1.0" encoding="utf-8"?>
<ds:datastoreItem xmlns:ds="http://schemas.openxmlformats.org/officeDocument/2006/customXml" ds:itemID="{FDEAED6A-A822-4630-955F-510673398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 Richter</dc:creator>
  <cp:keywords/>
  <dc:description/>
  <cp:lastModifiedBy>Param Krishna</cp:lastModifiedBy>
  <cp:revision/>
  <dcterms:created xsi:type="dcterms:W3CDTF">2022-06-17T23:49:35Z</dcterms:created>
  <dcterms:modified xsi:type="dcterms:W3CDTF">2022-09-22T06:16:46Z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