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tinoco2\Downloads\"/>
    </mc:Choice>
  </mc:AlternateContent>
  <xr:revisionPtr revIDLastSave="0" documentId="13_ncr:1_{CBA47B9F-A3DB-4DDD-B347-24E185D0398C}" xr6:coauthVersionLast="47" xr6:coauthVersionMax="47" xr10:uidLastSave="{00000000-0000-0000-0000-000000000000}"/>
  <bookViews>
    <workbookView xWindow="8940" yWindow="0" windowWidth="10420" windowHeight="10170" xr2:uid="{583B72C2-533A-47E6-ADD6-BD7E00C1679F}"/>
  </bookViews>
  <sheets>
    <sheet name="Sheet2" sheetId="2" r:id="rId1"/>
  </sheets>
  <definedNames>
    <definedName name="_xlnm._FilterDatabase" localSheetId="0" hidden="1">Sheet2!$A$1:$X$46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<sst xmlns="http://schemas.openxmlformats.org/spreadsheetml/2006/main" count="24" uniqueCount="24">
  <si>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Fecha</t>
  </si>
  <si>
    <t>#</t>
  </si>
  <si>
    <t>RV2</t>
  </si>
  <si>
    <t>RV4</t>
  </si>
  <si>
    <t>RV5</t>
  </si>
  <si>
    <t>RV6</t>
  </si>
  <si>
    <t>Lim. Max</t>
  </si>
  <si>
    <t>Lim. Min</t>
  </si>
  <si>
    <t>V3/KDF</t>
  </si>
  <si>
    <t>V2/V3</t>
  </si>
  <si>
    <t>Presion</t>
  </si>
  <si>
    <t>Angulo</t>
  </si>
  <si>
    <t>Vel</t>
  </si>
  <si>
    <t>min.</t>
  </si>
  <si>
    <t>Total</t>
  </si>
  <si>
    <t>Faltante FRR</t>
  </si>
  <si>
    <t>Extra FRR</t>
  </si>
  <si>
    <t>Roto FRR</t>
  </si>
  <si>
    <t>Posicion FRR</t>
  </si>
  <si>
    <t>Falla Faltante</t>
  </si>
  <si>
    <t>Falla Extra</t>
  </si>
  <si>
    <t>Falla Roto</t>
  </si>
  <si>
    <t>Falla Posicion</t>
  </si>
  <si>
    <t>Posisión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</si>
</sst>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8">
    <xf numFmtId="0" fontId="0" fillId="0" borderId="0" xfId="0"/>
    <xf numFmtId="0" fontId="0" fillId="6" borderId="0" xfId="0" applyFill="1"/>
    <xf numFmtId="0" fontId="0" fillId="4" borderId="0" xfId="0" applyFill="1"/>
    <xf numFmtId="0" fontId="0" fillId="8" borderId="0" xfId="0" applyFill="1"/>
    <xf numFmtId="0" fontId="0" fillId="10" borderId="0" xfId="0" applyFill="1"/>
    <xf numFmtId="164" fontId="0" fillId="11" borderId="0" xfId="0" applyNumberFormat="1" applyFill="1"/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2" borderId="0" xfId="0" applyFill="1"/>
    <xf numFmtId="14" fontId="0" fillId="13" borderId="0" xfId="0" applyNumberFormat="1" applyFill="1"/>
    <xf numFmtId="164" fontId="0" fillId="14" borderId="0" xfId="0" applyNumberFormat="1" applyFill="1"/>
    <xf numFmtId="0" fontId="0" fillId="15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16" borderId="1" xfId="1" applyFont="1" applyFill="1" applyAlignment="1">
      <alignment horizontal="center" vertical="center"/>
    </xf>
    <xf numFmtId="165" fontId="0" fillId="6" borderId="0" xfId="0" applyNumberFormat="1" applyFill="1"/>
    <xf numFmtId="166" fontId="0" fillId="6" borderId="0" xfId="0" applyNumberFormat="1" applyFill="1"/>
  </cellXfs>
  <cellStyles count="2">
    <cellStyle name="Check Cell" xfId="1" builtinId="23"/>
    <cellStyle name="Normal" xfId="0" builtinId="0"/>
  </cellStyles>
  <dxfs count="4">
    <dxf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9966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FF66"/>
      <color rgb="FFFF9966"/>
      <color rgb="FFFF5050"/>
      <color rgb="FFFFFA00"/>
      <color rgb="FFFFFF81"/>
      <color rgb="FFFFFF99"/>
      <color rgb="FFFFFFCC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077A-463D-4C76-94BD-84AD5A6F3D80}">
  <dimension ref="A1:X46"/>
  <sheetViews>
    <sheetView tabSelected="1" topLeftCell="N41" workbookViewId="0">
      <selection activeCell="S48" sqref="S48"/>
    </sheetView>
  </sheetViews>
  <sheetFormatPr defaultRowHeight="14.5" x14ac:dyDescent="0.35"/>
  <cols>
    <col min="1" max="1" width="9.08984375" bestFit="1" customWidth="1"/>
  </cols>
  <sheetData>
    <row r="1" spans="1:24" ht="15.5" thickTop="1" thickBot="1" x14ac:dyDescent="0.4">
      <c r="A1" s="10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23</v>
      </c>
      <c r="N1" s="8" t="s">
        <v>19</v>
      </c>
      <c r="O1" s="8" t="s">
        <v>20</v>
      </c>
      <c r="P1" s="14" t="s">
        <v>21</v>
      </c>
      <c r="Q1" s="8" t="s">
        <v>22</v>
      </c>
      <c r="R1" s="9" t="s">
        <v>12</v>
      </c>
      <c r="S1" s="9" t="s">
        <v>13</v>
      </c>
      <c r="T1" s="13" t="s">
        <v>15</v>
      </c>
      <c r="U1" s="13" t="s">
        <v>16</v>
      </c>
      <c r="V1" s="13" t="s">
        <v>17</v>
      </c>
      <c r="W1" s="13" t="s">
        <v>18</v>
      </c>
      <c r="X1" s="15" t="s">
        <v>14</v>
      </c>
    </row>
    <row r="2" spans="1:24" ht="15" thickTop="1" x14ac:dyDescent="0.35">
      <c r="A2" s="11">
        <v>45995</v>
      </c>
      <c r="B2" s="2">
        <v>1</v>
      </c>
      <c r="C2" s="16">
        <v>0.21</v>
      </c>
      <c r="D2" s="16">
        <v>0.21</v>
      </c>
      <c r="E2" s="17">
        <v>0.1</v>
      </c>
      <c r="F2" s="17">
        <v>2</v>
      </c>
      <c r="G2" s="1">
        <v>170</v>
      </c>
      <c r="H2" s="1">
        <v>50</v>
      </c>
      <c r="I2" s="1">
        <v>0.94899999999999995</v>
      </c>
      <c r="J2" s="16">
        <v>1.51</v>
      </c>
      <c r="K2" s="17">
        <v>3</v>
      </c>
      <c r="L2" s="1">
        <v>10</v>
      </c>
      <c r="M2" s="1">
        <v>190</v>
      </c>
      <c r="N2" s="3">
        <v>20</v>
      </c>
      <c r="O2" s="3">
        <v>0</v>
      </c>
      <c r="P2" s="3">
        <v>11</v>
      </c>
      <c r="Q2" s="3">
        <v>39</v>
      </c>
      <c r="R2" s="4">
        <v>2600</v>
      </c>
      <c r="S2" s="4">
        <v>3</v>
      </c>
      <c r="T2" s="12">
        <v>0.25641025641025639</v>
      </c>
      <c r="U2" s="12">
        <v>0</v>
      </c>
      <c r="V2" s="12">
        <v>0.14102564102564102</v>
      </c>
      <c r="W2" s="12">
        <v>0.5</v>
      </c>
      <c r="X2" s="5">
        <v>0.89743589743589747</v>
      </c>
    </row>
    <row r="3" spans="1:24" x14ac:dyDescent="0.35">
      <c r="A3" s="11">
        <v>45995</v>
      </c>
      <c r="B3" s="2">
        <v>2</v>
      </c>
      <c r="C3" s="16">
        <v>0.21</v>
      </c>
      <c r="D3" s="16">
        <v>0.17499999999999999</v>
      </c>
      <c r="E3" s="17">
        <v>0.1</v>
      </c>
      <c r="F3" s="17">
        <v>2</v>
      </c>
      <c r="G3" s="1">
        <v>170</v>
      </c>
      <c r="H3" s="1">
        <v>50</v>
      </c>
      <c r="I3" s="1">
        <v>0.94899999999999995</v>
      </c>
      <c r="J3" s="16">
        <v>1.51</v>
      </c>
      <c r="K3" s="17">
        <v>3</v>
      </c>
      <c r="L3" s="1">
        <v>10</v>
      </c>
      <c r="M3" s="1">
        <v>190</v>
      </c>
      <c r="N3" s="3">
        <v>23</v>
      </c>
      <c r="O3" s="3">
        <v>1</v>
      </c>
      <c r="P3" s="3">
        <v>9</v>
      </c>
      <c r="Q3" s="3">
        <v>30</v>
      </c>
      <c r="R3" s="4">
        <v>2600</v>
      </c>
      <c r="S3" s="4">
        <v>3</v>
      </c>
      <c r="T3" s="12">
        <v>0.29487179487179488</v>
      </c>
      <c r="U3" s="12">
        <v>1.282051282051282E-2</v>
      </c>
      <c r="V3" s="12">
        <v>0.11538461538461539</v>
      </c>
      <c r="W3" s="12">
        <v>0.38461538461538464</v>
      </c>
      <c r="X3" s="5">
        <v>0.80769230769230771</v>
      </c>
    </row>
    <row r="4" spans="1:24" x14ac:dyDescent="0.35">
      <c r="A4" s="11">
        <v>45995</v>
      </c>
      <c r="B4" s="2">
        <v>3</v>
      </c>
      <c r="C4" s="16">
        <v>0.21</v>
      </c>
      <c r="D4" s="16">
        <v>0.17499999999999999</v>
      </c>
      <c r="E4" s="17">
        <v>0.1</v>
      </c>
      <c r="F4" s="17">
        <v>2</v>
      </c>
      <c r="G4" s="1">
        <v>170</v>
      </c>
      <c r="H4" s="1">
        <v>50</v>
      </c>
      <c r="I4" s="1">
        <v>0.94099999999999995</v>
      </c>
      <c r="J4" s="16">
        <v>1.51</v>
      </c>
      <c r="K4" s="17">
        <v>3</v>
      </c>
      <c r="L4" s="1">
        <v>10</v>
      </c>
      <c r="M4" s="1">
        <v>190</v>
      </c>
      <c r="N4" s="3">
        <v>30</v>
      </c>
      <c r="O4" s="3">
        <v>2</v>
      </c>
      <c r="P4" s="3">
        <v>9</v>
      </c>
      <c r="Q4" s="3">
        <v>12</v>
      </c>
      <c r="R4" s="4">
        <v>2600</v>
      </c>
      <c r="S4" s="4">
        <v>3</v>
      </c>
      <c r="T4" s="12">
        <v>0.38461538461538464</v>
      </c>
      <c r="U4" s="12">
        <v>2.564102564102564E-2</v>
      </c>
      <c r="V4" s="12">
        <v>0.11538461538461539</v>
      </c>
      <c r="W4" s="12">
        <v>0.15384615384615385</v>
      </c>
      <c r="X4" s="5">
        <v>0.67948717948717952</v>
      </c>
    </row>
    <row r="5" spans="1:24" x14ac:dyDescent="0.35">
      <c r="A5" s="11">
        <v>45995</v>
      </c>
      <c r="B5" s="2">
        <v>4</v>
      </c>
      <c r="C5" s="16">
        <v>0.21</v>
      </c>
      <c r="D5" s="16">
        <v>0.17499999999999999</v>
      </c>
      <c r="E5" s="17">
        <v>0.1</v>
      </c>
      <c r="F5" s="17">
        <v>2</v>
      </c>
      <c r="G5" s="1">
        <v>170</v>
      </c>
      <c r="H5" s="1">
        <v>50</v>
      </c>
      <c r="I5" s="1">
        <v>0.94099999999999995</v>
      </c>
      <c r="J5" s="16">
        <v>1.51</v>
      </c>
      <c r="K5" s="17">
        <v>3</v>
      </c>
      <c r="L5" s="1">
        <v>10</v>
      </c>
      <c r="M5" s="1">
        <v>190</v>
      </c>
      <c r="N5" s="3">
        <v>21</v>
      </c>
      <c r="O5" s="3">
        <v>1</v>
      </c>
      <c r="P5" s="3">
        <v>10</v>
      </c>
      <c r="Q5" s="3">
        <v>17</v>
      </c>
      <c r="R5" s="4">
        <v>2600</v>
      </c>
      <c r="S5" s="4">
        <v>3</v>
      </c>
      <c r="T5" s="12">
        <v>0.26923076923076922</v>
      </c>
      <c r="U5" s="12">
        <v>1.282051282051282E-2</v>
      </c>
      <c r="V5" s="12">
        <v>0.12820512820512819</v>
      </c>
      <c r="W5" s="12">
        <v>0.21794871794871795</v>
      </c>
      <c r="X5" s="5">
        <v>0.62820512820512819</v>
      </c>
    </row>
    <row r="6" spans="1:24" x14ac:dyDescent="0.35">
      <c r="A6" s="11">
        <v>45995</v>
      </c>
      <c r="B6" s="2">
        <v>5</v>
      </c>
      <c r="C6" s="16">
        <v>0.21</v>
      </c>
      <c r="D6" s="16">
        <v>0.21</v>
      </c>
      <c r="E6" s="17">
        <v>0.1</v>
      </c>
      <c r="F6" s="17">
        <v>2</v>
      </c>
      <c r="G6" s="1">
        <v>170</v>
      </c>
      <c r="H6" s="1">
        <v>50</v>
      </c>
      <c r="I6" s="1">
        <v>0.94099999999999995</v>
      </c>
      <c r="J6" s="16">
        <v>1.51</v>
      </c>
      <c r="K6" s="17">
        <v>3</v>
      </c>
      <c r="L6" s="1">
        <v>10</v>
      </c>
      <c r="M6" s="1">
        <v>190</v>
      </c>
      <c r="N6" s="3">
        <v>30</v>
      </c>
      <c r="O6" s="3">
        <v>0</v>
      </c>
      <c r="P6" s="3">
        <v>11</v>
      </c>
      <c r="Q6" s="3">
        <v>13</v>
      </c>
      <c r="R6" s="4">
        <v>2600</v>
      </c>
      <c r="S6" s="4">
        <v>3</v>
      </c>
      <c r="T6" s="12">
        <v>0.38461538461538464</v>
      </c>
      <c r="U6" s="12">
        <v>0</v>
      </c>
      <c r="V6" s="12">
        <v>0.14102564102564102</v>
      </c>
      <c r="W6" s="12">
        <v>0.16666666666666666</v>
      </c>
      <c r="X6" s="5">
        <v>0.69230769230769229</v>
      </c>
    </row>
    <row r="7" spans="1:24" x14ac:dyDescent="0.35">
      <c r="A7" s="11">
        <v>45995</v>
      </c>
      <c r="B7" s="2">
        <v>6</v>
      </c>
      <c r="C7" s="16">
        <v>0.21</v>
      </c>
      <c r="D7" s="16">
        <v>0.21</v>
      </c>
      <c r="E7" s="17">
        <v>0.1</v>
      </c>
      <c r="F7" s="17">
        <v>2</v>
      </c>
      <c r="G7" s="1">
        <v>170</v>
      </c>
      <c r="H7" s="1">
        <v>50</v>
      </c>
      <c r="I7" s="1">
        <v>0.94099999999999995</v>
      </c>
      <c r="J7" s="16">
        <v>1.51</v>
      </c>
      <c r="K7" s="17">
        <v>3</v>
      </c>
      <c r="L7" s="1">
        <v>8.8000000000000007</v>
      </c>
      <c r="M7" s="1">
        <v>190</v>
      </c>
      <c r="N7" s="3">
        <v>21</v>
      </c>
      <c r="O7" s="3">
        <v>0</v>
      </c>
      <c r="P7" s="3">
        <v>8</v>
      </c>
      <c r="Q7" s="3">
        <v>7</v>
      </c>
      <c r="R7" s="4">
        <v>2600</v>
      </c>
      <c r="S7" s="4">
        <v>3</v>
      </c>
      <c r="T7" s="12">
        <v>0.26923076923076922</v>
      </c>
      <c r="U7" s="12">
        <v>0</v>
      </c>
      <c r="V7" s="12">
        <v>0.10256410256410256</v>
      </c>
      <c r="W7" s="12">
        <v>8.9743589743589744E-2</v>
      </c>
      <c r="X7" s="5">
        <v>0.46153846153846201</v>
      </c>
    </row>
    <row r="8" spans="1:24" x14ac:dyDescent="0.35">
      <c r="A8" s="11">
        <v>45995</v>
      </c>
      <c r="B8" s="2">
        <v>7</v>
      </c>
      <c r="C8" s="16">
        <v>0.21</v>
      </c>
      <c r="D8" s="16">
        <v>0.21</v>
      </c>
      <c r="E8" s="17">
        <v>0.1</v>
      </c>
      <c r="F8" s="17">
        <v>2</v>
      </c>
      <c r="G8" s="1">
        <v>170</v>
      </c>
      <c r="H8" s="1">
        <v>50</v>
      </c>
      <c r="I8" s="1">
        <v>0.94099999999999995</v>
      </c>
      <c r="J8" s="16">
        <v>1.51</v>
      </c>
      <c r="K8" s="17">
        <v>3</v>
      </c>
      <c r="L8" s="1">
        <v>8.8000000000000007</v>
      </c>
      <c r="M8" s="1">
        <v>190</v>
      </c>
      <c r="N8" s="3">
        <v>36</v>
      </c>
      <c r="O8" s="3">
        <v>1</v>
      </c>
      <c r="P8" s="3">
        <v>6</v>
      </c>
      <c r="Q8" s="3">
        <v>5</v>
      </c>
      <c r="R8" s="4">
        <v>2600</v>
      </c>
      <c r="S8" s="4">
        <v>3</v>
      </c>
      <c r="T8" s="12">
        <v>0.46153846153846156</v>
      </c>
      <c r="U8" s="12">
        <v>1.282051282051282E-2</v>
      </c>
      <c r="V8" s="12">
        <v>7.6923076923076927E-2</v>
      </c>
      <c r="W8" s="12">
        <v>6.4102564102564097E-2</v>
      </c>
      <c r="X8" s="5">
        <v>0.61538461538461542</v>
      </c>
    </row>
    <row r="9" spans="1:24" x14ac:dyDescent="0.35">
      <c r="A9" s="11">
        <v>45995</v>
      </c>
      <c r="B9" s="2">
        <v>8</v>
      </c>
      <c r="C9" s="16">
        <v>0.21</v>
      </c>
      <c r="D9" s="16">
        <v>0.21</v>
      </c>
      <c r="E9" s="17">
        <v>0.1</v>
      </c>
      <c r="F9" s="17">
        <v>2</v>
      </c>
      <c r="G9" s="1">
        <v>170</v>
      </c>
      <c r="H9" s="1">
        <v>50</v>
      </c>
      <c r="I9" s="1">
        <v>0.94099999999999995</v>
      </c>
      <c r="J9" s="16">
        <v>1.51</v>
      </c>
      <c r="K9" s="17">
        <v>3</v>
      </c>
      <c r="L9" s="1">
        <v>8.8000000000000007</v>
      </c>
      <c r="M9" s="1">
        <v>190</v>
      </c>
      <c r="N9" s="3">
        <v>49</v>
      </c>
      <c r="O9" s="3">
        <v>2</v>
      </c>
      <c r="P9" s="3">
        <v>13</v>
      </c>
      <c r="Q9" s="3">
        <v>20</v>
      </c>
      <c r="R9" s="4">
        <v>2600</v>
      </c>
      <c r="S9" s="4">
        <v>5</v>
      </c>
      <c r="T9" s="12">
        <v>0.37692307692307692</v>
      </c>
      <c r="U9" s="12">
        <v>1.5384615384615385E-2</v>
      </c>
      <c r="V9" s="12">
        <v>0.1</v>
      </c>
      <c r="W9" s="12">
        <v>0.15384615384615385</v>
      </c>
      <c r="X9" s="5">
        <v>0.64615384615384619</v>
      </c>
    </row>
    <row r="10" spans="1:24" x14ac:dyDescent="0.35">
      <c r="A10" s="11">
        <v>45995</v>
      </c>
      <c r="B10" s="2">
        <v>9</v>
      </c>
      <c r="C10" s="16">
        <v>0.21</v>
      </c>
      <c r="D10" s="16">
        <v>0.21</v>
      </c>
      <c r="E10" s="17">
        <v>0.1</v>
      </c>
      <c r="F10" s="17">
        <v>2</v>
      </c>
      <c r="G10" s="1">
        <v>170</v>
      </c>
      <c r="H10" s="1">
        <v>50</v>
      </c>
      <c r="I10" s="1">
        <v>0.94099999999999995</v>
      </c>
      <c r="J10" s="16">
        <v>1.51</v>
      </c>
      <c r="K10" s="17">
        <v>3</v>
      </c>
      <c r="L10" s="1">
        <v>8.8000000000000007</v>
      </c>
      <c r="M10" s="1">
        <v>190</v>
      </c>
      <c r="N10" s="3">
        <v>97</v>
      </c>
      <c r="O10" s="3">
        <v>11</v>
      </c>
      <c r="P10" s="3">
        <v>20</v>
      </c>
      <c r="Q10" s="3">
        <v>53</v>
      </c>
      <c r="R10" s="4">
        <v>2600</v>
      </c>
      <c r="S10" s="4">
        <v>12</v>
      </c>
      <c r="T10" s="12">
        <v>0.3108974358974359</v>
      </c>
      <c r="U10" s="12">
        <v>3.5256410256410256E-2</v>
      </c>
      <c r="V10" s="12">
        <v>6.4102564102564097E-2</v>
      </c>
      <c r="W10" s="12">
        <v>0.16987179487179488</v>
      </c>
      <c r="X10" s="5">
        <v>0.58012820512820518</v>
      </c>
    </row>
    <row r="11" spans="1:24" x14ac:dyDescent="0.35">
      <c r="A11" s="11">
        <v>45995</v>
      </c>
      <c r="B11" s="2">
        <v>10</v>
      </c>
      <c r="C11" s="16">
        <v>0.21</v>
      </c>
      <c r="D11" s="16">
        <v>0.25</v>
      </c>
      <c r="E11" s="17">
        <v>0.1</v>
      </c>
      <c r="F11" s="17">
        <v>2</v>
      </c>
      <c r="G11" s="1">
        <v>170</v>
      </c>
      <c r="H11" s="1">
        <v>50</v>
      </c>
      <c r="I11" s="16">
        <v>0.95</v>
      </c>
      <c r="J11" s="16">
        <v>1.51</v>
      </c>
      <c r="K11" s="17">
        <v>3</v>
      </c>
      <c r="L11" s="1">
        <v>8.8000000000000007</v>
      </c>
      <c r="M11" s="1">
        <v>190</v>
      </c>
      <c r="N11" s="3">
        <v>35</v>
      </c>
      <c r="O11" s="3">
        <v>0</v>
      </c>
      <c r="P11" s="3">
        <v>5</v>
      </c>
      <c r="Q11" s="3">
        <v>36</v>
      </c>
      <c r="R11" s="4">
        <v>2600</v>
      </c>
      <c r="S11" s="4">
        <v>3</v>
      </c>
      <c r="T11" s="12">
        <v>0.44871794871794873</v>
      </c>
      <c r="U11" s="12">
        <v>0</v>
      </c>
      <c r="V11" s="12">
        <v>6.4102564102564097E-2</v>
      </c>
      <c r="W11" s="12">
        <v>0.46153846153846156</v>
      </c>
      <c r="X11" s="5">
        <v>0.97435897435897434</v>
      </c>
    </row>
    <row r="12" spans="1:24" x14ac:dyDescent="0.35">
      <c r="A12" s="11">
        <v>45995</v>
      </c>
      <c r="B12" s="2">
        <v>11</v>
      </c>
      <c r="C12" s="16">
        <v>0.21</v>
      </c>
      <c r="D12" s="16">
        <v>0.21</v>
      </c>
      <c r="E12" s="17">
        <v>0.1</v>
      </c>
      <c r="F12" s="17">
        <v>2</v>
      </c>
      <c r="G12" s="1">
        <v>170</v>
      </c>
      <c r="H12" s="1">
        <v>50</v>
      </c>
      <c r="I12" s="16">
        <v>0.95</v>
      </c>
      <c r="J12" s="16">
        <v>1.51</v>
      </c>
      <c r="K12" s="17">
        <v>3</v>
      </c>
      <c r="L12" s="1">
        <v>8.8000000000000007</v>
      </c>
      <c r="M12" s="1">
        <v>190</v>
      </c>
      <c r="N12" s="3">
        <v>37</v>
      </c>
      <c r="O12" s="3">
        <v>2</v>
      </c>
      <c r="P12" s="3">
        <v>4</v>
      </c>
      <c r="Q12" s="3">
        <v>21</v>
      </c>
      <c r="R12" s="4">
        <v>2600</v>
      </c>
      <c r="S12" s="4">
        <v>3</v>
      </c>
      <c r="T12" s="12">
        <v>0.47435897435897434</v>
      </c>
      <c r="U12" s="12">
        <v>2.564102564102564E-2</v>
      </c>
      <c r="V12" s="12">
        <v>5.128205128205128E-2</v>
      </c>
      <c r="W12" s="12">
        <v>0.26923076923076922</v>
      </c>
      <c r="X12" s="5">
        <v>0.82051282051282048</v>
      </c>
    </row>
    <row r="13" spans="1:24" x14ac:dyDescent="0.35">
      <c r="A13" s="11">
        <v>45995</v>
      </c>
      <c r="B13" s="2">
        <v>12</v>
      </c>
      <c r="C13" s="16">
        <v>0.21</v>
      </c>
      <c r="D13" s="16">
        <v>0.21</v>
      </c>
      <c r="E13" s="17">
        <v>0.1</v>
      </c>
      <c r="F13" s="17">
        <v>2</v>
      </c>
      <c r="G13" s="1">
        <v>170</v>
      </c>
      <c r="H13" s="1">
        <v>50</v>
      </c>
      <c r="I13" s="16">
        <v>0.95</v>
      </c>
      <c r="J13" s="16">
        <v>1.51</v>
      </c>
      <c r="K13" s="17">
        <v>3</v>
      </c>
      <c r="L13" s="1">
        <v>8.8000000000000007</v>
      </c>
      <c r="M13" s="1">
        <v>190</v>
      </c>
      <c r="N13" s="3">
        <v>27</v>
      </c>
      <c r="O13" s="3">
        <v>6</v>
      </c>
      <c r="P13" s="3">
        <v>8</v>
      </c>
      <c r="Q13" s="3">
        <v>25</v>
      </c>
      <c r="R13" s="4">
        <v>2600</v>
      </c>
      <c r="S13" s="4">
        <v>3</v>
      </c>
      <c r="T13" s="12">
        <v>0.34615384615384615</v>
      </c>
      <c r="U13" s="12">
        <v>7.6923076923076927E-2</v>
      </c>
      <c r="V13" s="12">
        <v>0.10256410256410256</v>
      </c>
      <c r="W13" s="12">
        <v>0.32051282051282054</v>
      </c>
      <c r="X13" s="5">
        <v>0.84615384615384615</v>
      </c>
    </row>
    <row r="14" spans="1:24" x14ac:dyDescent="0.35">
      <c r="A14" s="11">
        <v>45995</v>
      </c>
      <c r="B14" s="2">
        <v>13</v>
      </c>
      <c r="C14" s="16">
        <v>0.21</v>
      </c>
      <c r="D14" s="16">
        <v>0.2</v>
      </c>
      <c r="E14" s="17">
        <v>0.1</v>
      </c>
      <c r="F14" s="17">
        <v>2</v>
      </c>
      <c r="G14" s="1">
        <v>170</v>
      </c>
      <c r="H14" s="1">
        <v>50</v>
      </c>
      <c r="I14" s="16">
        <v>0.95</v>
      </c>
      <c r="J14" s="16">
        <v>1.51</v>
      </c>
      <c r="K14" s="17">
        <v>3</v>
      </c>
      <c r="L14" s="1">
        <v>8.8000000000000007</v>
      </c>
      <c r="M14" s="1">
        <v>190</v>
      </c>
      <c r="N14" s="3">
        <v>27</v>
      </c>
      <c r="O14" s="3">
        <v>0</v>
      </c>
      <c r="P14" s="3">
        <v>5</v>
      </c>
      <c r="Q14" s="3">
        <v>14</v>
      </c>
      <c r="R14" s="4">
        <v>2600</v>
      </c>
      <c r="S14" s="4">
        <v>3</v>
      </c>
      <c r="T14" s="12">
        <v>0.34615384615384615</v>
      </c>
      <c r="U14" s="12">
        <v>0</v>
      </c>
      <c r="V14" s="12">
        <v>6.4102564102564097E-2</v>
      </c>
      <c r="W14" s="12">
        <v>0.17948717948717949</v>
      </c>
      <c r="X14" s="5">
        <v>0.58974358974358976</v>
      </c>
    </row>
    <row r="15" spans="1:24" x14ac:dyDescent="0.35">
      <c r="A15" s="11">
        <v>45995</v>
      </c>
      <c r="B15" s="2">
        <v>14</v>
      </c>
      <c r="C15" s="16">
        <v>0.21</v>
      </c>
      <c r="D15" s="16">
        <v>0.2</v>
      </c>
      <c r="E15" s="17">
        <v>0.1</v>
      </c>
      <c r="F15" s="17">
        <v>2</v>
      </c>
      <c r="G15" s="1">
        <v>170</v>
      </c>
      <c r="H15" s="1">
        <v>50</v>
      </c>
      <c r="I15" s="16">
        <v>0.95</v>
      </c>
      <c r="J15" s="16">
        <v>1.51</v>
      </c>
      <c r="K15" s="17">
        <v>3</v>
      </c>
      <c r="L15" s="1">
        <v>8.8000000000000007</v>
      </c>
      <c r="M15" s="1">
        <v>190</v>
      </c>
      <c r="N15" s="3">
        <v>70</v>
      </c>
      <c r="O15" s="3">
        <v>2</v>
      </c>
      <c r="P15" s="3">
        <v>15</v>
      </c>
      <c r="Q15" s="3">
        <v>15</v>
      </c>
      <c r="R15" s="4">
        <v>2600</v>
      </c>
      <c r="S15" s="4">
        <v>8</v>
      </c>
      <c r="T15" s="12">
        <v>0.33653846153846156</v>
      </c>
      <c r="U15" s="12">
        <v>9.6153846153846159E-3</v>
      </c>
      <c r="V15" s="12">
        <v>7.2115384615384609E-2</v>
      </c>
      <c r="W15" s="12">
        <v>7.2115384615384609E-2</v>
      </c>
      <c r="X15" s="5">
        <v>0.49038461538461536</v>
      </c>
    </row>
    <row r="16" spans="1:24" x14ac:dyDescent="0.35">
      <c r="A16" s="11">
        <v>45995</v>
      </c>
      <c r="B16" s="2">
        <v>15</v>
      </c>
      <c r="C16" s="16">
        <v>0.21</v>
      </c>
      <c r="D16" s="16">
        <v>0.19</v>
      </c>
      <c r="E16" s="17">
        <v>0.1</v>
      </c>
      <c r="F16" s="17">
        <v>2</v>
      </c>
      <c r="G16" s="1">
        <v>170</v>
      </c>
      <c r="H16" s="1">
        <v>50</v>
      </c>
      <c r="I16" s="16">
        <v>0.95399999999999996</v>
      </c>
      <c r="J16" s="16">
        <v>1.51</v>
      </c>
      <c r="K16" s="17">
        <v>3</v>
      </c>
      <c r="L16" s="1">
        <v>8.8000000000000007</v>
      </c>
      <c r="M16" s="1">
        <v>190</v>
      </c>
      <c r="N16" s="3">
        <v>42</v>
      </c>
      <c r="O16" s="3">
        <v>3</v>
      </c>
      <c r="P16" s="3">
        <v>8</v>
      </c>
      <c r="Q16" s="3">
        <v>25</v>
      </c>
      <c r="R16" s="4">
        <v>2600</v>
      </c>
      <c r="S16" s="4">
        <v>5</v>
      </c>
      <c r="T16" s="12">
        <v>0.32307692307692309</v>
      </c>
      <c r="U16" s="12">
        <v>2.3076923076923078E-2</v>
      </c>
      <c r="V16" s="12">
        <v>6.1538461538461542E-2</v>
      </c>
      <c r="W16" s="12">
        <v>0.19230769230769232</v>
      </c>
      <c r="X16" s="5">
        <v>0.6</v>
      </c>
    </row>
    <row r="17" spans="1:24" x14ac:dyDescent="0.35">
      <c r="A17" s="11">
        <v>45995</v>
      </c>
      <c r="B17" s="2">
        <v>16</v>
      </c>
      <c r="C17" s="16">
        <v>0.21</v>
      </c>
      <c r="D17" s="16">
        <v>0.2</v>
      </c>
      <c r="E17" s="17">
        <v>0.1</v>
      </c>
      <c r="F17" s="17">
        <v>2</v>
      </c>
      <c r="G17" s="1">
        <v>170</v>
      </c>
      <c r="H17" s="1">
        <v>50</v>
      </c>
      <c r="I17" s="16">
        <v>0.96399999999999997</v>
      </c>
      <c r="J17" s="16">
        <v>1.51</v>
      </c>
      <c r="K17" s="17">
        <v>3</v>
      </c>
      <c r="L17" s="1">
        <v>8.8000000000000007</v>
      </c>
      <c r="M17" s="1">
        <v>190</v>
      </c>
      <c r="N17" s="3">
        <v>46</v>
      </c>
      <c r="O17" s="3">
        <v>0</v>
      </c>
      <c r="P17" s="3">
        <v>5</v>
      </c>
      <c r="Q17" s="3">
        <v>55</v>
      </c>
      <c r="R17" s="4">
        <v>2600</v>
      </c>
      <c r="S17" s="4">
        <v>5</v>
      </c>
      <c r="T17" s="12">
        <v>0.35384615384615387</v>
      </c>
      <c r="U17" s="12">
        <v>0</v>
      </c>
      <c r="V17" s="12">
        <v>3.8461538461538464E-2</v>
      </c>
      <c r="W17" s="12">
        <v>0.42307692307692307</v>
      </c>
      <c r="X17" s="5">
        <v>0.81538461538461537</v>
      </c>
    </row>
    <row r="18" spans="1:24" x14ac:dyDescent="0.35">
      <c r="A18" s="11">
        <v>45995</v>
      </c>
      <c r="B18" s="2">
        <v>17</v>
      </c>
      <c r="C18" s="16">
        <v>0.21</v>
      </c>
      <c r="D18" s="16">
        <v>0.21</v>
      </c>
      <c r="E18" s="17">
        <v>0.1</v>
      </c>
      <c r="F18" s="17">
        <v>2</v>
      </c>
      <c r="G18" s="1">
        <v>170</v>
      </c>
      <c r="H18" s="1">
        <v>50</v>
      </c>
      <c r="I18" s="16">
        <v>0.96399999999999997</v>
      </c>
      <c r="J18" s="16">
        <v>1.51</v>
      </c>
      <c r="K18" s="17">
        <v>3</v>
      </c>
      <c r="L18" s="1">
        <v>8.8000000000000007</v>
      </c>
      <c r="M18" s="1">
        <v>190</v>
      </c>
      <c r="N18" s="3">
        <v>38</v>
      </c>
      <c r="O18" s="3">
        <v>0</v>
      </c>
      <c r="P18" s="3">
        <v>2</v>
      </c>
      <c r="Q18" s="3">
        <v>40</v>
      </c>
      <c r="R18" s="4">
        <v>2600</v>
      </c>
      <c r="S18" s="4">
        <v>3</v>
      </c>
      <c r="T18" s="12">
        <v>0.48717948717948717</v>
      </c>
      <c r="U18" s="12">
        <v>0</v>
      </c>
      <c r="V18" s="12">
        <v>2.564102564102564E-2</v>
      </c>
      <c r="W18" s="12">
        <v>0.51282051282051277</v>
      </c>
      <c r="X18" s="5">
        <v>1.0256410256410255</v>
      </c>
    </row>
    <row r="19" spans="1:24" x14ac:dyDescent="0.35">
      <c r="A19" s="11">
        <v>45995</v>
      </c>
      <c r="B19" s="2">
        <v>18</v>
      </c>
      <c r="C19" s="16">
        <v>0.21</v>
      </c>
      <c r="D19" s="16">
        <v>0.21</v>
      </c>
      <c r="E19" s="17">
        <v>0.1</v>
      </c>
      <c r="F19" s="17">
        <v>2</v>
      </c>
      <c r="G19" s="1">
        <v>170</v>
      </c>
      <c r="H19" s="1">
        <v>50</v>
      </c>
      <c r="I19" s="16">
        <v>0.95399999999999996</v>
      </c>
      <c r="J19" s="16">
        <v>1.51</v>
      </c>
      <c r="K19" s="17">
        <v>3</v>
      </c>
      <c r="L19" s="1">
        <v>8.8000000000000007</v>
      </c>
      <c r="M19" s="1">
        <v>190</v>
      </c>
      <c r="N19" s="3">
        <v>33</v>
      </c>
      <c r="O19" s="3">
        <v>2</v>
      </c>
      <c r="P19" s="3">
        <v>2</v>
      </c>
      <c r="Q19" s="3">
        <v>17</v>
      </c>
      <c r="R19" s="4">
        <v>2600</v>
      </c>
      <c r="S19" s="4">
        <v>3</v>
      </c>
      <c r="T19" s="12">
        <v>0.42307692307692307</v>
      </c>
      <c r="U19" s="12">
        <v>2.564102564102564E-2</v>
      </c>
      <c r="V19" s="12">
        <v>2.564102564102564E-2</v>
      </c>
      <c r="W19" s="12">
        <v>0.21794871794871795</v>
      </c>
      <c r="X19" s="5">
        <v>0.69230769230769229</v>
      </c>
    </row>
    <row r="20" spans="1:24" x14ac:dyDescent="0.35">
      <c r="A20" s="11">
        <v>45995</v>
      </c>
      <c r="B20" s="2">
        <v>19</v>
      </c>
      <c r="C20" s="16">
        <v>0.21</v>
      </c>
      <c r="D20" s="16">
        <v>0.21</v>
      </c>
      <c r="E20" s="17">
        <v>0.1</v>
      </c>
      <c r="F20" s="17">
        <v>2</v>
      </c>
      <c r="G20" s="1">
        <v>170</v>
      </c>
      <c r="H20" s="1">
        <v>50</v>
      </c>
      <c r="I20" s="16">
        <v>0.96599999999999997</v>
      </c>
      <c r="J20" s="16">
        <v>1.51</v>
      </c>
      <c r="K20" s="17">
        <v>3</v>
      </c>
      <c r="L20" s="1">
        <v>8.8000000000000007</v>
      </c>
      <c r="M20" s="1">
        <v>190</v>
      </c>
      <c r="N20" s="3">
        <v>52</v>
      </c>
      <c r="O20" s="3">
        <v>1</v>
      </c>
      <c r="P20" s="3">
        <v>12</v>
      </c>
      <c r="Q20" s="3">
        <v>51</v>
      </c>
      <c r="R20" s="4">
        <v>2600</v>
      </c>
      <c r="S20" s="4">
        <v>4</v>
      </c>
      <c r="T20" s="12">
        <v>0.5</v>
      </c>
      <c r="U20" s="12">
        <v>9.6153846153846159E-3</v>
      </c>
      <c r="V20" s="12">
        <v>0.11538461538461539</v>
      </c>
      <c r="W20" s="12">
        <v>0.49038461538461536</v>
      </c>
      <c r="X20" s="5">
        <v>1.1153846153846154</v>
      </c>
    </row>
    <row r="21" spans="1:24" x14ac:dyDescent="0.35">
      <c r="A21" s="11">
        <v>45995</v>
      </c>
      <c r="B21" s="2">
        <v>20</v>
      </c>
      <c r="C21" s="16">
        <v>0.21</v>
      </c>
      <c r="D21" s="16">
        <v>0.21</v>
      </c>
      <c r="E21" s="17">
        <v>0.1</v>
      </c>
      <c r="F21" s="17">
        <v>2.2000000000000002</v>
      </c>
      <c r="G21" s="1">
        <v>170</v>
      </c>
      <c r="H21" s="1">
        <v>50</v>
      </c>
      <c r="I21" s="16">
        <v>0.96599999999999997</v>
      </c>
      <c r="J21" s="16">
        <v>1.51</v>
      </c>
      <c r="K21" s="17">
        <v>3</v>
      </c>
      <c r="L21" s="1">
        <v>8.8000000000000007</v>
      </c>
      <c r="M21" s="1">
        <v>190</v>
      </c>
      <c r="N21" s="3">
        <v>75</v>
      </c>
      <c r="O21" s="3">
        <v>4</v>
      </c>
      <c r="P21" s="3">
        <v>8</v>
      </c>
      <c r="Q21" s="3">
        <v>68</v>
      </c>
      <c r="R21" s="4">
        <v>2600</v>
      </c>
      <c r="S21" s="4">
        <v>7</v>
      </c>
      <c r="T21" s="12">
        <v>0.41208791208791207</v>
      </c>
      <c r="U21" s="12">
        <v>2.197802197802198E-2</v>
      </c>
      <c r="V21" s="12">
        <v>4.3956043956043959E-2</v>
      </c>
      <c r="W21" s="12">
        <v>0.37362637362637363</v>
      </c>
      <c r="X21" s="5">
        <v>0.85164835164835162</v>
      </c>
    </row>
    <row r="22" spans="1:24" x14ac:dyDescent="0.35">
      <c r="A22" s="11">
        <v>45995</v>
      </c>
      <c r="B22" s="2">
        <v>21</v>
      </c>
      <c r="C22" s="16">
        <v>0.21</v>
      </c>
      <c r="D22" s="16">
        <v>0.21</v>
      </c>
      <c r="E22" s="17">
        <v>0.1</v>
      </c>
      <c r="F22" s="17">
        <v>2.2000000000000002</v>
      </c>
      <c r="G22" s="1">
        <v>170</v>
      </c>
      <c r="H22" s="1">
        <v>50</v>
      </c>
      <c r="I22" s="16">
        <v>0.96599999999999997</v>
      </c>
      <c r="J22" s="16">
        <v>1.506</v>
      </c>
      <c r="K22" s="17">
        <v>3</v>
      </c>
      <c r="L22" s="1">
        <v>8.8000000000000007</v>
      </c>
      <c r="M22" s="1">
        <v>190</v>
      </c>
      <c r="N22" s="3">
        <v>66</v>
      </c>
      <c r="O22" s="3">
        <v>0</v>
      </c>
      <c r="P22" s="3">
        <v>11</v>
      </c>
      <c r="Q22" s="3">
        <v>40</v>
      </c>
      <c r="R22" s="4">
        <v>2600</v>
      </c>
      <c r="S22" s="4">
        <v>5</v>
      </c>
      <c r="T22" s="12">
        <v>0.50769230769230766</v>
      </c>
      <c r="U22" s="12">
        <v>0</v>
      </c>
      <c r="V22" s="12">
        <v>8.461538461538462E-2</v>
      </c>
      <c r="W22" s="12">
        <v>0.30769230769230771</v>
      </c>
      <c r="X22" s="5">
        <v>0.9</v>
      </c>
    </row>
    <row r="23" spans="1:24" x14ac:dyDescent="0.35">
      <c r="A23" s="11">
        <v>45995</v>
      </c>
      <c r="B23" s="2">
        <v>22</v>
      </c>
      <c r="C23" s="16">
        <v>0.21</v>
      </c>
      <c r="D23" s="16">
        <v>0.21</v>
      </c>
      <c r="E23" s="17">
        <v>0.1</v>
      </c>
      <c r="F23" s="17">
        <v>2.2000000000000002</v>
      </c>
      <c r="G23" s="1">
        <v>170</v>
      </c>
      <c r="H23" s="1">
        <v>50</v>
      </c>
      <c r="I23" s="16">
        <v>0.96599999999999997</v>
      </c>
      <c r="J23" s="16">
        <v>1.506</v>
      </c>
      <c r="K23" s="17">
        <v>3</v>
      </c>
      <c r="L23" s="1">
        <v>8.8000000000000007</v>
      </c>
      <c r="M23" s="1">
        <v>190</v>
      </c>
      <c r="N23" s="3">
        <v>27</v>
      </c>
      <c r="O23" s="3">
        <v>1</v>
      </c>
      <c r="P23" s="3">
        <v>3</v>
      </c>
      <c r="Q23" s="3">
        <v>67</v>
      </c>
      <c r="R23" s="4">
        <v>2600</v>
      </c>
      <c r="S23" s="4">
        <v>3</v>
      </c>
      <c r="T23" s="12">
        <v>0.34615384615384615</v>
      </c>
      <c r="U23" s="12">
        <v>1.282051282051282E-2</v>
      </c>
      <c r="V23" s="12">
        <v>3.8461538461538464E-2</v>
      </c>
      <c r="W23" s="12">
        <v>0.85897435897435892</v>
      </c>
      <c r="X23" s="5">
        <v>1.2564102564102564</v>
      </c>
    </row>
    <row r="24" spans="1:24" x14ac:dyDescent="0.35">
      <c r="A24" s="11">
        <v>45995</v>
      </c>
      <c r="B24" s="2">
        <v>23</v>
      </c>
      <c r="C24" s="16">
        <v>0.21</v>
      </c>
      <c r="D24" s="16">
        <v>0.21</v>
      </c>
      <c r="E24" s="17">
        <v>0.1</v>
      </c>
      <c r="F24" s="17">
        <v>2.2000000000000002</v>
      </c>
      <c r="G24" s="1">
        <v>170</v>
      </c>
      <c r="H24" s="1">
        <v>50</v>
      </c>
      <c r="I24" s="16">
        <v>0.96599999999999997</v>
      </c>
      <c r="J24" s="16">
        <v>1.5069999999999999</v>
      </c>
      <c r="K24" s="17">
        <v>3</v>
      </c>
      <c r="L24" s="1">
        <v>10.199999999999999</v>
      </c>
      <c r="M24" s="1">
        <v>190</v>
      </c>
      <c r="N24" s="3">
        <v>31</v>
      </c>
      <c r="O24" s="3">
        <v>2</v>
      </c>
      <c r="P24" s="3">
        <v>1</v>
      </c>
      <c r="Q24" s="3">
        <v>70</v>
      </c>
      <c r="R24" s="4">
        <v>2600</v>
      </c>
      <c r="S24" s="4">
        <v>3</v>
      </c>
      <c r="T24" s="12">
        <v>0.39743589743589741</v>
      </c>
      <c r="U24" s="12">
        <v>2.564102564102564E-2</v>
      </c>
      <c r="V24" s="12">
        <v>1.282051282051282E-2</v>
      </c>
      <c r="W24" s="12">
        <v>0.89743589743589747</v>
      </c>
      <c r="X24" s="5">
        <v>1.3333333333333333</v>
      </c>
    </row>
    <row r="25" spans="1:24" x14ac:dyDescent="0.35">
      <c r="A25" s="11">
        <v>45995</v>
      </c>
      <c r="B25" s="2">
        <v>24</v>
      </c>
      <c r="C25" s="16">
        <v>0.21</v>
      </c>
      <c r="D25" s="16">
        <v>0.21</v>
      </c>
      <c r="E25" s="17">
        <v>0.1</v>
      </c>
      <c r="F25" s="17">
        <v>2.2000000000000002</v>
      </c>
      <c r="G25" s="1">
        <v>170</v>
      </c>
      <c r="H25" s="1">
        <v>50</v>
      </c>
      <c r="I25" s="16">
        <v>0.96599999999999997</v>
      </c>
      <c r="J25" s="16">
        <v>1.5069999999999999</v>
      </c>
      <c r="K25" s="17">
        <v>3</v>
      </c>
      <c r="L25" s="1">
        <v>7.2</v>
      </c>
      <c r="M25" s="1">
        <v>190</v>
      </c>
      <c r="N25" s="3">
        <v>32</v>
      </c>
      <c r="O25" s="3">
        <v>4</v>
      </c>
      <c r="P25" s="3">
        <v>4</v>
      </c>
      <c r="Q25" s="3">
        <v>36</v>
      </c>
      <c r="R25" s="4">
        <v>2600</v>
      </c>
      <c r="S25" s="4">
        <v>3</v>
      </c>
      <c r="T25" s="12">
        <v>0.41025641025641024</v>
      </c>
      <c r="U25" s="12">
        <v>5.128205128205128E-2</v>
      </c>
      <c r="V25" s="12">
        <v>5.128205128205128E-2</v>
      </c>
      <c r="W25" s="12">
        <v>0.46153846153846156</v>
      </c>
      <c r="X25" s="5">
        <v>0.97435897435897434</v>
      </c>
    </row>
    <row r="26" spans="1:24" x14ac:dyDescent="0.35">
      <c r="A26" s="11">
        <v>45995</v>
      </c>
      <c r="B26" s="2">
        <v>25</v>
      </c>
      <c r="C26" s="16">
        <v>0.21</v>
      </c>
      <c r="D26" s="16">
        <v>0.21</v>
      </c>
      <c r="E26" s="17">
        <v>0.1</v>
      </c>
      <c r="F26" s="17">
        <v>2.2000000000000002</v>
      </c>
      <c r="G26" s="1">
        <v>170</v>
      </c>
      <c r="H26" s="1">
        <v>50</v>
      </c>
      <c r="I26" s="16">
        <v>0.96599999999999997</v>
      </c>
      <c r="J26" s="16">
        <v>1.5069999999999999</v>
      </c>
      <c r="K26" s="17">
        <v>3</v>
      </c>
      <c r="L26" s="1">
        <v>8.5</v>
      </c>
      <c r="M26" s="1">
        <v>190</v>
      </c>
      <c r="N26" s="3">
        <v>34</v>
      </c>
      <c r="O26" s="3">
        <v>2</v>
      </c>
      <c r="P26" s="3">
        <v>4</v>
      </c>
      <c r="Q26" s="3">
        <v>26</v>
      </c>
      <c r="R26" s="4">
        <v>2600</v>
      </c>
      <c r="S26" s="4">
        <v>3</v>
      </c>
      <c r="T26" s="12">
        <v>0.4358974358974359</v>
      </c>
      <c r="U26" s="12">
        <v>2.564102564102564E-2</v>
      </c>
      <c r="V26" s="12">
        <v>5.128205128205128E-2</v>
      </c>
      <c r="W26" s="12">
        <v>0.33333333333333331</v>
      </c>
      <c r="X26" s="5">
        <v>0.84615384615384615</v>
      </c>
    </row>
    <row r="27" spans="1:24" x14ac:dyDescent="0.35">
      <c r="A27" s="11">
        <v>45995</v>
      </c>
      <c r="B27" s="2">
        <v>26</v>
      </c>
      <c r="C27" s="16">
        <v>0.21</v>
      </c>
      <c r="D27" s="16">
        <v>0.21</v>
      </c>
      <c r="E27" s="17">
        <v>0.1</v>
      </c>
      <c r="F27" s="17">
        <v>2.2000000000000002</v>
      </c>
      <c r="G27" s="1">
        <v>170</v>
      </c>
      <c r="H27" s="1">
        <v>50</v>
      </c>
      <c r="I27" s="16">
        <v>0.96599999999999997</v>
      </c>
      <c r="J27" s="16">
        <v>1.5069999999999999</v>
      </c>
      <c r="K27" s="17">
        <v>3</v>
      </c>
      <c r="L27" s="1">
        <v>8.5</v>
      </c>
      <c r="M27" s="1">
        <v>190</v>
      </c>
      <c r="N27" s="3">
        <v>31</v>
      </c>
      <c r="O27" s="3">
        <v>1</v>
      </c>
      <c r="P27" s="3">
        <v>6</v>
      </c>
      <c r="Q27" s="3">
        <v>42</v>
      </c>
      <c r="R27" s="4">
        <v>2600</v>
      </c>
      <c r="S27" s="4">
        <v>3</v>
      </c>
      <c r="T27" s="12">
        <v>0.39743589743589741</v>
      </c>
      <c r="U27" s="12">
        <v>1.282051282051282E-2</v>
      </c>
      <c r="V27" s="12">
        <v>7.6923076923076927E-2</v>
      </c>
      <c r="W27" s="12">
        <v>0.53846153846153844</v>
      </c>
      <c r="X27" s="5">
        <v>1.0256410256410255</v>
      </c>
    </row>
    <row r="28" spans="1:24" x14ac:dyDescent="0.35">
      <c r="A28" s="11">
        <v>45995</v>
      </c>
      <c r="B28" s="2">
        <v>27</v>
      </c>
      <c r="C28" s="16">
        <v>0.21</v>
      </c>
      <c r="D28" s="16">
        <v>0.21</v>
      </c>
      <c r="E28" s="17">
        <v>0.1</v>
      </c>
      <c r="F28" s="17">
        <v>2.2000000000000002</v>
      </c>
      <c r="G28" s="1">
        <v>170</v>
      </c>
      <c r="H28" s="1">
        <v>50</v>
      </c>
      <c r="I28" s="16">
        <v>0.96599999999999997</v>
      </c>
      <c r="J28" s="16">
        <v>1.5069999999999999</v>
      </c>
      <c r="K28" s="17">
        <v>3</v>
      </c>
      <c r="L28" s="1">
        <v>8.5</v>
      </c>
      <c r="M28" s="1">
        <v>190</v>
      </c>
      <c r="N28" s="3">
        <v>25</v>
      </c>
      <c r="O28" s="3">
        <v>4</v>
      </c>
      <c r="P28" s="3">
        <v>3</v>
      </c>
      <c r="Q28" s="3">
        <v>28</v>
      </c>
      <c r="R28" s="4">
        <v>2600</v>
      </c>
      <c r="S28" s="4">
        <v>3</v>
      </c>
      <c r="T28" s="12">
        <v>0.32051282051282054</v>
      </c>
      <c r="U28" s="12">
        <v>5.128205128205128E-2</v>
      </c>
      <c r="V28" s="12">
        <v>3.8461538461538464E-2</v>
      </c>
      <c r="W28" s="12">
        <v>0.35897435897435898</v>
      </c>
      <c r="X28" s="5">
        <v>0.76923076923076927</v>
      </c>
    </row>
    <row r="29" spans="1:24" x14ac:dyDescent="0.35">
      <c r="A29" s="11">
        <v>45995</v>
      </c>
      <c r="B29" s="2">
        <v>28</v>
      </c>
      <c r="C29" s="16">
        <v>0.21</v>
      </c>
      <c r="D29" s="16">
        <v>0.21</v>
      </c>
      <c r="E29" s="17">
        <v>0.1</v>
      </c>
      <c r="F29" s="17">
        <v>2.2000000000000002</v>
      </c>
      <c r="G29" s="1">
        <v>170</v>
      </c>
      <c r="H29" s="1">
        <v>50</v>
      </c>
      <c r="I29" s="16">
        <v>0.96599999999999997</v>
      </c>
      <c r="J29" s="16">
        <v>1.5069999999999999</v>
      </c>
      <c r="K29" s="17">
        <v>3</v>
      </c>
      <c r="L29" s="1">
        <v>8.5</v>
      </c>
      <c r="M29" s="1">
        <v>190</v>
      </c>
      <c r="N29" s="3">
        <v>39</v>
      </c>
      <c r="O29" s="3">
        <v>1</v>
      </c>
      <c r="P29" s="3">
        <v>10</v>
      </c>
      <c r="Q29" s="3">
        <v>31</v>
      </c>
      <c r="R29" s="4">
        <v>2600</v>
      </c>
      <c r="S29" s="4">
        <v>3</v>
      </c>
      <c r="T29" s="12">
        <v>0.5</v>
      </c>
      <c r="U29" s="12">
        <v>1.282051282051282E-2</v>
      </c>
      <c r="V29" s="12">
        <v>0.12820512820512819</v>
      </c>
      <c r="W29" s="12">
        <v>0.39743589743589741</v>
      </c>
      <c r="X29" s="5">
        <v>1.0384615384615385</v>
      </c>
    </row>
    <row r="30" spans="1:24" x14ac:dyDescent="0.35">
      <c r="A30" s="11">
        <v>45995</v>
      </c>
      <c r="B30" s="2">
        <v>29</v>
      </c>
      <c r="C30" s="16">
        <v>0.21</v>
      </c>
      <c r="D30" s="16">
        <v>0.21</v>
      </c>
      <c r="E30" s="17">
        <v>0.1</v>
      </c>
      <c r="F30" s="17">
        <v>2.4</v>
      </c>
      <c r="G30" s="1">
        <v>170</v>
      </c>
      <c r="H30" s="1">
        <v>50</v>
      </c>
      <c r="I30" s="16">
        <v>0.96599999999999997</v>
      </c>
      <c r="J30" s="16">
        <v>1.5069999999999999</v>
      </c>
      <c r="K30" s="17">
        <v>3</v>
      </c>
      <c r="L30" s="1">
        <v>8.5</v>
      </c>
      <c r="M30" s="1">
        <v>190</v>
      </c>
      <c r="N30" s="3">
        <v>37</v>
      </c>
      <c r="O30" s="3">
        <v>0</v>
      </c>
      <c r="P30" s="3">
        <v>6</v>
      </c>
      <c r="Q30" s="3">
        <v>38</v>
      </c>
      <c r="R30" s="4">
        <v>2600</v>
      </c>
      <c r="S30" s="4">
        <v>3</v>
      </c>
      <c r="T30" s="12">
        <v>0.47435897435897434</v>
      </c>
      <c r="U30" s="12">
        <v>0</v>
      </c>
      <c r="V30" s="12">
        <v>7.6923076923076927E-2</v>
      </c>
      <c r="W30" s="12">
        <v>0.48717948717948717</v>
      </c>
      <c r="X30" s="5">
        <v>1.0384615384615385</v>
      </c>
    </row>
    <row r="31" spans="1:24" x14ac:dyDescent="0.35">
      <c r="A31" s="11">
        <v>45995</v>
      </c>
      <c r="B31" s="2">
        <v>30</v>
      </c>
      <c r="C31" s="16">
        <v>0.21</v>
      </c>
      <c r="D31" s="16">
        <v>0.21</v>
      </c>
      <c r="E31" s="17">
        <v>0.1</v>
      </c>
      <c r="F31" s="17">
        <v>2.6</v>
      </c>
      <c r="G31" s="1">
        <v>170</v>
      </c>
      <c r="H31" s="1">
        <v>50</v>
      </c>
      <c r="I31" s="16">
        <v>0.96599999999999997</v>
      </c>
      <c r="J31" s="16">
        <v>1.5069999999999999</v>
      </c>
      <c r="K31" s="17">
        <v>3</v>
      </c>
      <c r="L31" s="1">
        <v>8.5</v>
      </c>
      <c r="M31" s="1">
        <v>190</v>
      </c>
      <c r="N31" s="3">
        <v>27</v>
      </c>
      <c r="O31" s="3">
        <v>0</v>
      </c>
      <c r="P31" s="3">
        <v>6</v>
      </c>
      <c r="Q31" s="3">
        <v>38</v>
      </c>
      <c r="R31" s="4">
        <v>2600</v>
      </c>
      <c r="S31" s="4">
        <v>3</v>
      </c>
      <c r="T31" s="12">
        <v>0.34615384615384615</v>
      </c>
      <c r="U31" s="12">
        <v>0</v>
      </c>
      <c r="V31" s="12">
        <v>7.6923076923076927E-2</v>
      </c>
      <c r="W31" s="12">
        <v>0.48717948717948717</v>
      </c>
      <c r="X31" s="5">
        <v>0.91025641025641024</v>
      </c>
    </row>
    <row r="32" spans="1:24" x14ac:dyDescent="0.35">
      <c r="A32" s="11">
        <v>45995</v>
      </c>
      <c r="B32" s="2">
        <v>31</v>
      </c>
      <c r="C32" s="16">
        <v>0.21</v>
      </c>
      <c r="D32" s="16">
        <v>0.21</v>
      </c>
      <c r="E32" s="17">
        <v>0.1</v>
      </c>
      <c r="F32" s="17">
        <v>2.8</v>
      </c>
      <c r="G32" s="1">
        <v>170</v>
      </c>
      <c r="H32" s="1">
        <v>50</v>
      </c>
      <c r="I32" s="16">
        <v>0.96599999999999997</v>
      </c>
      <c r="J32" s="16">
        <v>1.5069999999999999</v>
      </c>
      <c r="K32" s="17">
        <v>3.4</v>
      </c>
      <c r="L32" s="1">
        <v>8.5</v>
      </c>
      <c r="M32" s="1">
        <v>190</v>
      </c>
      <c r="N32" s="3">
        <v>50</v>
      </c>
      <c r="O32" s="3">
        <v>2</v>
      </c>
      <c r="P32" s="3">
        <v>7</v>
      </c>
      <c r="Q32" s="3">
        <v>56</v>
      </c>
      <c r="R32" s="4">
        <v>2600</v>
      </c>
      <c r="S32" s="4">
        <v>3</v>
      </c>
      <c r="T32" s="12">
        <v>0.64102564102564108</v>
      </c>
      <c r="U32" s="12">
        <v>2.564102564102564E-2</v>
      </c>
      <c r="V32" s="12">
        <v>8.9743589743589744E-2</v>
      </c>
      <c r="W32" s="12">
        <v>0.71794871794871795</v>
      </c>
      <c r="X32" s="5">
        <v>1.4743589743589745</v>
      </c>
    </row>
    <row r="33" spans="1:24" x14ac:dyDescent="0.35">
      <c r="A33" s="11">
        <v>45995</v>
      </c>
      <c r="B33" s="2">
        <v>32</v>
      </c>
      <c r="C33" s="16">
        <v>0.21</v>
      </c>
      <c r="D33" s="16">
        <v>0.21</v>
      </c>
      <c r="E33" s="17">
        <v>0.1</v>
      </c>
      <c r="F33" s="17">
        <v>2.4</v>
      </c>
      <c r="G33" s="1">
        <v>170</v>
      </c>
      <c r="H33" s="1">
        <v>50</v>
      </c>
      <c r="I33" s="16">
        <v>0.96599999999999997</v>
      </c>
      <c r="J33" s="16">
        <v>1.5069999999999999</v>
      </c>
      <c r="K33" s="17">
        <v>3.4</v>
      </c>
      <c r="L33" s="1">
        <v>8.5</v>
      </c>
      <c r="M33" s="1">
        <v>190</v>
      </c>
      <c r="N33" s="3">
        <v>32</v>
      </c>
      <c r="O33" s="3">
        <v>0</v>
      </c>
      <c r="P33" s="3">
        <v>7</v>
      </c>
      <c r="Q33" s="3">
        <v>79</v>
      </c>
      <c r="R33" s="4">
        <v>2600</v>
      </c>
      <c r="S33" s="4">
        <v>3</v>
      </c>
      <c r="T33" s="12">
        <v>0.41025641025641024</v>
      </c>
      <c r="U33" s="12">
        <v>0</v>
      </c>
      <c r="V33" s="12">
        <v>8.9743589743589744E-2</v>
      </c>
      <c r="W33" s="12">
        <v>1.0128205128205128</v>
      </c>
      <c r="X33" s="5">
        <v>1.5128205128205128</v>
      </c>
    </row>
    <row r="34" spans="1:24" x14ac:dyDescent="0.35">
      <c r="A34" s="11">
        <v>45995</v>
      </c>
      <c r="B34" s="2">
        <v>33</v>
      </c>
      <c r="C34" s="16">
        <v>0.21</v>
      </c>
      <c r="D34" s="16">
        <v>0.21</v>
      </c>
      <c r="E34" s="17">
        <v>0.1</v>
      </c>
      <c r="F34" s="17">
        <v>2</v>
      </c>
      <c r="G34" s="1">
        <v>170</v>
      </c>
      <c r="H34" s="1">
        <v>50</v>
      </c>
      <c r="I34" s="16">
        <v>0.96599999999999997</v>
      </c>
      <c r="J34" s="16">
        <v>1.5069999999999999</v>
      </c>
      <c r="K34" s="17">
        <v>3.4</v>
      </c>
      <c r="L34" s="1">
        <v>8.5</v>
      </c>
      <c r="M34" s="1">
        <v>190</v>
      </c>
      <c r="N34" s="3">
        <v>41</v>
      </c>
      <c r="O34" s="3">
        <v>2</v>
      </c>
      <c r="P34" s="3">
        <v>8</v>
      </c>
      <c r="Q34" s="3">
        <v>37</v>
      </c>
      <c r="R34" s="4">
        <v>2600</v>
      </c>
      <c r="S34" s="4">
        <v>3</v>
      </c>
      <c r="T34" s="12">
        <v>0.52564102564102566</v>
      </c>
      <c r="U34" s="12">
        <v>2.564102564102564E-2</v>
      </c>
      <c r="V34" s="12">
        <v>0.10256410256410256</v>
      </c>
      <c r="W34" s="12">
        <v>0.47435897435897434</v>
      </c>
      <c r="X34" s="5">
        <v>1.1282051282051282</v>
      </c>
    </row>
    <row r="35" spans="1:24" x14ac:dyDescent="0.35">
      <c r="A35" s="11">
        <v>45995</v>
      </c>
      <c r="B35" s="2">
        <v>34</v>
      </c>
      <c r="C35" s="16">
        <v>0.21</v>
      </c>
      <c r="D35" s="16">
        <v>0.21</v>
      </c>
      <c r="E35" s="17">
        <v>0.1</v>
      </c>
      <c r="F35" s="17">
        <v>1.8</v>
      </c>
      <c r="G35" s="1">
        <v>170</v>
      </c>
      <c r="H35" s="1">
        <v>50</v>
      </c>
      <c r="I35" s="16">
        <v>0.96599999999999997</v>
      </c>
      <c r="J35" s="16">
        <v>1.5069999999999999</v>
      </c>
      <c r="K35" s="17">
        <v>3.4</v>
      </c>
      <c r="L35" s="1">
        <v>8.5</v>
      </c>
      <c r="M35" s="1">
        <v>190</v>
      </c>
      <c r="N35" s="3">
        <v>33</v>
      </c>
      <c r="O35" s="3">
        <v>1</v>
      </c>
      <c r="P35" s="3">
        <v>3</v>
      </c>
      <c r="Q35" s="3">
        <v>45</v>
      </c>
      <c r="R35" s="4">
        <v>2600</v>
      </c>
      <c r="S35" s="4">
        <v>3</v>
      </c>
      <c r="T35" s="12">
        <v>0.42307692307692307</v>
      </c>
      <c r="U35" s="12">
        <v>1.282051282051282E-2</v>
      </c>
      <c r="V35" s="12">
        <v>3.8461538461538464E-2</v>
      </c>
      <c r="W35" s="12">
        <v>0.57692307692307687</v>
      </c>
      <c r="X35" s="5">
        <v>1.0512820512820513</v>
      </c>
    </row>
    <row r="36" spans="1:24" x14ac:dyDescent="0.35">
      <c r="A36" s="11">
        <v>45995</v>
      </c>
      <c r="B36" s="2">
        <v>35</v>
      </c>
      <c r="C36" s="16">
        <v>0.21</v>
      </c>
      <c r="D36" s="16">
        <v>0.15</v>
      </c>
      <c r="E36" s="17">
        <v>0.1</v>
      </c>
      <c r="F36" s="17">
        <v>2</v>
      </c>
      <c r="G36" s="1">
        <v>170</v>
      </c>
      <c r="H36" s="1">
        <v>50</v>
      </c>
      <c r="I36" s="16">
        <v>0.95199999999999996</v>
      </c>
      <c r="J36" s="16">
        <v>1.5069999999999999</v>
      </c>
      <c r="K36" s="17">
        <v>3.4</v>
      </c>
      <c r="L36" s="1">
        <v>8.5</v>
      </c>
      <c r="M36" s="1">
        <v>190</v>
      </c>
      <c r="N36" s="3">
        <v>32</v>
      </c>
      <c r="O36" s="3">
        <v>5</v>
      </c>
      <c r="P36" s="3">
        <v>3</v>
      </c>
      <c r="Q36" s="3">
        <v>33</v>
      </c>
      <c r="R36" s="4">
        <v>2600</v>
      </c>
      <c r="S36" s="4">
        <v>3</v>
      </c>
      <c r="T36" s="12">
        <v>0.41025641025641024</v>
      </c>
      <c r="U36" s="12">
        <v>6.4102564102564097E-2</v>
      </c>
      <c r="V36" s="12">
        <v>3.8461538461538464E-2</v>
      </c>
      <c r="W36" s="12">
        <v>0.42307692307692307</v>
      </c>
      <c r="X36" s="5">
        <v>0.9358974358974359</v>
      </c>
    </row>
    <row r="37" spans="1:24" x14ac:dyDescent="0.35">
      <c r="A37" s="11">
        <v>45995</v>
      </c>
      <c r="B37" s="2">
        <v>36</v>
      </c>
      <c r="C37" s="16">
        <v>0.21</v>
      </c>
      <c r="D37" s="16">
        <v>0.125</v>
      </c>
      <c r="E37" s="17">
        <v>0.1</v>
      </c>
      <c r="F37" s="17">
        <v>2</v>
      </c>
      <c r="G37" s="1">
        <v>170</v>
      </c>
      <c r="H37" s="1">
        <v>50</v>
      </c>
      <c r="I37" s="16">
        <v>0.95199999999999996</v>
      </c>
      <c r="J37" s="16">
        <v>1.5069999999999999</v>
      </c>
      <c r="K37" s="17">
        <v>3.4</v>
      </c>
      <c r="L37" s="1">
        <v>8.5</v>
      </c>
      <c r="M37" s="1">
        <v>190</v>
      </c>
      <c r="N37" s="3">
        <v>41</v>
      </c>
      <c r="O37" s="3">
        <v>2</v>
      </c>
      <c r="P37" s="3">
        <v>6</v>
      </c>
      <c r="Q37" s="3">
        <v>51</v>
      </c>
      <c r="R37" s="4">
        <v>2600</v>
      </c>
      <c r="S37" s="4">
        <v>4</v>
      </c>
      <c r="T37" s="12">
        <v>0.39423076923076922</v>
      </c>
      <c r="U37" s="12">
        <v>1.9230769230769232E-2</v>
      </c>
      <c r="V37" s="12">
        <v>5.7692307692307696E-2</v>
      </c>
      <c r="W37" s="12">
        <v>0.49038461538461536</v>
      </c>
      <c r="X37" s="5">
        <v>0.96153846153846156</v>
      </c>
    </row>
    <row r="38" spans="1:24" x14ac:dyDescent="0.35">
      <c r="A38" s="11">
        <v>45995</v>
      </c>
      <c r="B38" s="2">
        <v>37</v>
      </c>
      <c r="C38" s="16">
        <v>0.21</v>
      </c>
      <c r="D38" s="16">
        <v>0.16</v>
      </c>
      <c r="E38" s="17">
        <v>0.1</v>
      </c>
      <c r="F38" s="17">
        <v>2</v>
      </c>
      <c r="G38" s="1">
        <v>170</v>
      </c>
      <c r="H38" s="1">
        <v>50</v>
      </c>
      <c r="I38" s="16">
        <v>0.95199999999999996</v>
      </c>
      <c r="J38" s="16">
        <v>1.5069999999999999</v>
      </c>
      <c r="K38" s="17">
        <v>3.4</v>
      </c>
      <c r="L38" s="1">
        <v>8.5</v>
      </c>
      <c r="M38" s="1">
        <v>190</v>
      </c>
      <c r="N38" s="3">
        <v>33</v>
      </c>
      <c r="O38" s="3">
        <v>2</v>
      </c>
      <c r="P38" s="3">
        <v>4</v>
      </c>
      <c r="Q38" s="3">
        <v>41</v>
      </c>
      <c r="R38" s="4">
        <v>2600</v>
      </c>
      <c r="S38" s="4">
        <v>3</v>
      </c>
      <c r="T38" s="12">
        <v>0.42307692307692307</v>
      </c>
      <c r="U38" s="12">
        <v>2.564102564102564E-2</v>
      </c>
      <c r="V38" s="12">
        <v>5.128205128205128E-2</v>
      </c>
      <c r="W38" s="12">
        <v>0.52564102564102566</v>
      </c>
      <c r="X38" s="5">
        <v>1.0256410256410255</v>
      </c>
    </row>
    <row r="39" spans="1:24" x14ac:dyDescent="0.35">
      <c r="A39" s="11">
        <v>45995</v>
      </c>
      <c r="B39" s="2">
        <v>38</v>
      </c>
      <c r="C39" s="16">
        <v>0.21</v>
      </c>
      <c r="D39" s="16">
        <v>0.17499999999999999</v>
      </c>
      <c r="E39" s="17">
        <v>0.1</v>
      </c>
      <c r="F39" s="17">
        <v>2</v>
      </c>
      <c r="G39" s="1">
        <v>170</v>
      </c>
      <c r="H39" s="1">
        <v>50</v>
      </c>
      <c r="I39" s="16">
        <v>0.95199999999999996</v>
      </c>
      <c r="J39" s="16">
        <v>1.5069999999999999</v>
      </c>
      <c r="K39" s="17">
        <v>3.4</v>
      </c>
      <c r="L39" s="1">
        <v>8.5</v>
      </c>
      <c r="M39" s="1">
        <v>190</v>
      </c>
      <c r="N39" s="3">
        <v>31</v>
      </c>
      <c r="O39" s="3">
        <v>0</v>
      </c>
      <c r="P39" s="3">
        <v>5</v>
      </c>
      <c r="Q39" s="3">
        <v>35</v>
      </c>
      <c r="R39" s="4">
        <v>2600</v>
      </c>
      <c r="S39" s="4">
        <v>3</v>
      </c>
      <c r="T39" s="12">
        <v>0.39743589743589741</v>
      </c>
      <c r="U39" s="12">
        <v>0</v>
      </c>
      <c r="V39" s="12">
        <v>6.4102564102564097E-2</v>
      </c>
      <c r="W39" s="12">
        <v>0.44871794871794873</v>
      </c>
      <c r="X39" s="5">
        <v>0.91025641025641024</v>
      </c>
    </row>
    <row r="40" spans="1:24" x14ac:dyDescent="0.35">
      <c r="A40" s="11">
        <v>45995</v>
      </c>
      <c r="B40" s="2">
        <v>39</v>
      </c>
      <c r="C40" s="16">
        <v>0.21</v>
      </c>
      <c r="D40" s="16">
        <v>0.18</v>
      </c>
      <c r="E40" s="17">
        <v>0.1</v>
      </c>
      <c r="F40" s="17">
        <v>2</v>
      </c>
      <c r="G40" s="1">
        <v>170</v>
      </c>
      <c r="H40" s="1">
        <v>50</v>
      </c>
      <c r="I40" s="16">
        <v>0.95199999999999996</v>
      </c>
      <c r="J40" s="16">
        <v>1.5069999999999999</v>
      </c>
      <c r="K40" s="17">
        <v>3.4</v>
      </c>
      <c r="L40" s="1">
        <v>8.5</v>
      </c>
      <c r="M40" s="1">
        <v>190</v>
      </c>
      <c r="N40" s="3">
        <v>25</v>
      </c>
      <c r="O40" s="3">
        <v>4</v>
      </c>
      <c r="P40" s="3">
        <v>4</v>
      </c>
      <c r="Q40" s="3">
        <v>31</v>
      </c>
      <c r="R40" s="4">
        <v>2600</v>
      </c>
      <c r="S40" s="4">
        <v>3</v>
      </c>
      <c r="T40" s="12">
        <v>0.32051282051282054</v>
      </c>
      <c r="U40" s="12">
        <v>5.128205128205128E-2</v>
      </c>
      <c r="V40" s="12">
        <v>5.128205128205128E-2</v>
      </c>
      <c r="W40" s="12">
        <v>0.39743589743589741</v>
      </c>
      <c r="X40" s="5">
        <v>0.82051282051282048</v>
      </c>
    </row>
    <row r="41" spans="1:24" x14ac:dyDescent="0.35">
      <c r="A41" s="11">
        <v>45995</v>
      </c>
      <c r="B41" s="2">
        <v>40</v>
      </c>
      <c r="C41" s="16">
        <v>0.21</v>
      </c>
      <c r="D41" s="16">
        <v>0.19</v>
      </c>
      <c r="E41" s="17">
        <v>0.1</v>
      </c>
      <c r="F41" s="17">
        <v>2</v>
      </c>
      <c r="G41" s="1">
        <v>170</v>
      </c>
      <c r="H41" s="1">
        <v>50</v>
      </c>
      <c r="I41" s="16">
        <v>0.95199999999999996</v>
      </c>
      <c r="J41" s="16">
        <v>1.5069999999999999</v>
      </c>
      <c r="K41" s="17">
        <v>3.4</v>
      </c>
      <c r="L41" s="1">
        <v>8.5</v>
      </c>
      <c r="M41" s="1">
        <v>190</v>
      </c>
      <c r="N41" s="3">
        <v>38</v>
      </c>
      <c r="O41" s="3">
        <v>10</v>
      </c>
      <c r="P41" s="3">
        <v>16</v>
      </c>
      <c r="Q41" s="3">
        <v>29</v>
      </c>
      <c r="R41" s="4">
        <v>2600</v>
      </c>
      <c r="S41" s="4">
        <v>3</v>
      </c>
      <c r="T41" s="12">
        <v>0.48717948717948717</v>
      </c>
      <c r="U41" s="12">
        <v>0.12820512820512819</v>
      </c>
      <c r="V41" s="12">
        <v>0.20512820512820512</v>
      </c>
      <c r="W41" s="12">
        <v>0.37179487179487181</v>
      </c>
      <c r="X41" s="5">
        <v>1.1923076923076923</v>
      </c>
    </row>
    <row r="42" spans="1:24" x14ac:dyDescent="0.35">
      <c r="A42" s="11">
        <v>45995</v>
      </c>
      <c r="B42" s="2">
        <v>41</v>
      </c>
      <c r="C42" s="16">
        <v>0.21</v>
      </c>
      <c r="D42" s="16">
        <v>0.19</v>
      </c>
      <c r="E42" s="17">
        <v>0.1</v>
      </c>
      <c r="F42" s="17">
        <v>2</v>
      </c>
      <c r="G42" s="1">
        <v>170</v>
      </c>
      <c r="H42" s="1">
        <v>50</v>
      </c>
      <c r="I42" s="16">
        <v>0.95199999999999996</v>
      </c>
      <c r="J42" s="16">
        <v>1.5069999999999999</v>
      </c>
      <c r="K42" s="17">
        <v>3.4</v>
      </c>
      <c r="L42" s="1">
        <v>8.5</v>
      </c>
      <c r="M42" s="1">
        <v>190</v>
      </c>
      <c r="N42" s="3">
        <v>26</v>
      </c>
      <c r="O42" s="3">
        <v>0</v>
      </c>
      <c r="P42" s="3">
        <v>5</v>
      </c>
      <c r="Q42" s="3">
        <v>27</v>
      </c>
      <c r="R42" s="4">
        <v>2600</v>
      </c>
      <c r="S42" s="4">
        <v>3</v>
      </c>
      <c r="T42" s="12">
        <v>0.33333333333333331</v>
      </c>
      <c r="U42" s="12">
        <v>0</v>
      </c>
      <c r="V42" s="12">
        <v>6.4102564102564097E-2</v>
      </c>
      <c r="W42" s="12">
        <v>0.34615384615384615</v>
      </c>
      <c r="X42" s="5">
        <v>0.74358974358974361</v>
      </c>
    </row>
    <row r="43" spans="1:24" x14ac:dyDescent="0.35">
      <c r="A43" s="11">
        <v>45995</v>
      </c>
      <c r="B43" s="2">
        <v>42</v>
      </c>
      <c r="C43" s="16">
        <v>0.21</v>
      </c>
      <c r="D43" s="16">
        <v>0.2</v>
      </c>
      <c r="E43" s="17">
        <v>0.1</v>
      </c>
      <c r="F43" s="17">
        <v>2</v>
      </c>
      <c r="G43" s="1">
        <v>170</v>
      </c>
      <c r="H43" s="1">
        <v>50</v>
      </c>
      <c r="I43" s="16">
        <v>0.95199999999999996</v>
      </c>
      <c r="J43" s="16">
        <v>1.5069999999999999</v>
      </c>
      <c r="K43" s="17">
        <v>3.4</v>
      </c>
      <c r="L43" s="1">
        <v>8.5</v>
      </c>
      <c r="M43" s="1">
        <v>190</v>
      </c>
      <c r="N43" s="3">
        <v>26</v>
      </c>
      <c r="O43" s="3">
        <v>1</v>
      </c>
      <c r="P43" s="3">
        <v>1</v>
      </c>
      <c r="Q43" s="3">
        <v>30</v>
      </c>
      <c r="R43" s="4">
        <v>2600</v>
      </c>
      <c r="S43" s="4">
        <v>3</v>
      </c>
      <c r="T43" s="12">
        <v>0.33333333333333331</v>
      </c>
      <c r="U43" s="12">
        <v>1.282051282051282E-2</v>
      </c>
      <c r="V43" s="12">
        <v>1.282051282051282E-2</v>
      </c>
      <c r="W43" s="12">
        <v>0.38461538461538464</v>
      </c>
      <c r="X43" s="5">
        <v>0.74358974358974361</v>
      </c>
    </row>
    <row r="44" spans="1:24" x14ac:dyDescent="0.35">
      <c r="A44" s="11">
        <v>45995</v>
      </c>
      <c r="B44" s="2">
        <v>43</v>
      </c>
      <c r="C44" s="16">
        <v>0.21</v>
      </c>
      <c r="D44" s="16">
        <v>0.21</v>
      </c>
      <c r="E44" s="17">
        <v>0.1</v>
      </c>
      <c r="F44" s="17">
        <v>2</v>
      </c>
      <c r="G44" s="1">
        <v>170</v>
      </c>
      <c r="H44" s="1">
        <v>50</v>
      </c>
      <c r="I44" s="16">
        <v>0.95199999999999996</v>
      </c>
      <c r="J44" s="16">
        <v>1.5069999999999999</v>
      </c>
      <c r="K44" s="17">
        <v>3.4</v>
      </c>
      <c r="L44" s="1">
        <v>8.5</v>
      </c>
      <c r="M44" s="1">
        <v>190</v>
      </c>
      <c r="N44" s="3">
        <v>33</v>
      </c>
      <c r="O44" s="3">
        <v>4</v>
      </c>
      <c r="P44" s="3">
        <v>5</v>
      </c>
      <c r="Q44" s="3">
        <v>25</v>
      </c>
      <c r="R44" s="4">
        <v>2600</v>
      </c>
      <c r="S44" s="4">
        <v>3</v>
      </c>
      <c r="T44" s="12">
        <v>0.42307692307692307</v>
      </c>
      <c r="U44" s="12">
        <v>5.128205128205128E-2</v>
      </c>
      <c r="V44" s="12">
        <v>6.4102564102564097E-2</v>
      </c>
      <c r="W44" s="12">
        <v>0.32051282051282054</v>
      </c>
      <c r="X44" s="5">
        <v>0.85897435897435892</v>
      </c>
    </row>
    <row r="45" spans="1:24" x14ac:dyDescent="0.35">
      <c r="A45" s="11">
        <v>45995</v>
      </c>
      <c r="B45" s="2">
        <v>44</v>
      </c>
      <c r="C45" s="16">
        <v>0.21</v>
      </c>
      <c r="D45" s="16">
        <v>0.21</v>
      </c>
      <c r="E45" s="17">
        <v>0.1</v>
      </c>
      <c r="F45" s="17">
        <v>2</v>
      </c>
      <c r="G45" s="1">
        <v>170</v>
      </c>
      <c r="H45" s="1">
        <v>50</v>
      </c>
      <c r="I45" s="16">
        <v>0.95199999999999996</v>
      </c>
      <c r="J45" s="16">
        <v>1.5069999999999999</v>
      </c>
      <c r="K45" s="17">
        <v>3.4</v>
      </c>
      <c r="L45" s="1">
        <v>8.5</v>
      </c>
      <c r="M45" s="1">
        <v>190</v>
      </c>
      <c r="N45" s="3">
        <v>116</v>
      </c>
      <c r="O45" s="3">
        <v>47</v>
      </c>
      <c r="P45" s="3">
        <v>13</v>
      </c>
      <c r="Q45" s="3">
        <v>172</v>
      </c>
      <c r="R45" s="4">
        <v>2600</v>
      </c>
      <c r="S45" s="4">
        <v>10</v>
      </c>
      <c r="T45" s="12">
        <v>0.44615384615384618</v>
      </c>
      <c r="U45" s="12">
        <v>0.18076923076923077</v>
      </c>
      <c r="V45" s="12">
        <v>0.05</v>
      </c>
      <c r="W45" s="12">
        <v>0.66153846153846152</v>
      </c>
      <c r="X45" s="5">
        <v>1.3384615384615384</v>
      </c>
    </row>
    <row r="46" spans="1:24" x14ac:dyDescent="0.35">
      <c r="A46" s="11">
        <v>45995</v>
      </c>
      <c r="B46" s="2">
        <v>45</v>
      </c>
      <c r="C46" s="16">
        <v>0.21</v>
      </c>
      <c r="D46" s="16">
        <v>0.22500000000000001</v>
      </c>
      <c r="E46" s="17">
        <v>0.1</v>
      </c>
      <c r="F46" s="17">
        <v>2</v>
      </c>
      <c r="G46" s="1">
        <v>170</v>
      </c>
      <c r="H46" s="1">
        <v>50</v>
      </c>
      <c r="I46" s="16">
        <v>0.95199999999999996</v>
      </c>
      <c r="J46" s="16">
        <v>1.5069999999999999</v>
      </c>
      <c r="K46" s="17">
        <v>3.4</v>
      </c>
      <c r="L46" s="1">
        <v>8.5</v>
      </c>
      <c r="M46" s="1">
        <v>190</v>
      </c>
      <c r="N46" s="3">
        <v>33</v>
      </c>
      <c r="O46" s="3">
        <v>3</v>
      </c>
      <c r="P46" s="3">
        <v>3</v>
      </c>
      <c r="Q46" s="3">
        <v>60</v>
      </c>
      <c r="R46" s="4">
        <v>2600</v>
      </c>
      <c r="S46" s="4">
        <v>3</v>
      </c>
      <c r="T46" s="12">
        <v>0.42307692307692307</v>
      </c>
      <c r="U46" s="12">
        <v>3.8461538461538464E-2</v>
      </c>
      <c r="V46" s="12">
        <v>3.8461538461538464E-2</v>
      </c>
      <c r="W46" s="12">
        <v>0.76923076923076927</v>
      </c>
      <c r="X46" s="5">
        <v>1.2692307692307692</v>
      </c>
    </row>
  </sheetData>
  <autoFilter ref="A1:X46" xr:uid="{DDA8077A-463D-4C76-94BD-84AD5A6F3D80}"/>
  <conditionalFormatting sqref="X2:X46">
    <cfRule type="cellIs" dxfId="3" priority="1" operator="greaterThanOrEqual">
      <formula>0.85</formula>
    </cfRule>
    <cfRule type="cellIs" dxfId="2" priority="2" operator="greaterThanOrEqual">
      <formula>0.6</formula>
    </cfRule>
    <cfRule type="cellIs" dxfId="1" priority="3" operator="greaterThanOrEqual">
      <formula>0.4</formula>
    </cfRule>
    <cfRule type="cellIs" dxfId="0" priority="4" operator="lessThan">
      <formula>0.4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Pellegrini, Oscar</dc:creator>
  <cp:keywords/>
  <dc:description/>
  <cp:lastModifiedBy>Tinoco, Jose Francisco (contracted)</cp:lastModifiedBy>
  <cp:revision/>
  <dcterms:created xsi:type="dcterms:W3CDTF">2025-12-03T18:27:17Z</dcterms:created>
  <dcterms:modified xsi:type="dcterms:W3CDTF">2025-12-05T16:01:16Z</dcterms:modified>
  <cp:category/>
  <cp:contentStatus/>
</cp:coreProperties>
</file>