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\Downloads\Becario\Reportes operadores\Reportes operadores\data\KDF-17\"/>
    </mc:Choice>
  </mc:AlternateContent>
  <xr:revisionPtr revIDLastSave="0" documentId="13_ncr:1_{FCABD0E6-B062-4C33-83BB-F8630C8278BF}" xr6:coauthVersionLast="47" xr6:coauthVersionMax="47" xr10:uidLastSave="{00000000-0000-0000-0000-000000000000}"/>
  <bookViews>
    <workbookView xWindow="1152" yWindow="720" windowWidth="1746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</calcChain>
</file>

<file path=xl/sharedStrings.xml><?xml version="1.0" encoding="utf-8"?>
<sst xmlns="http://schemas.openxmlformats.org/spreadsheetml/2006/main" count="667" uniqueCount="667">
  <si>
    <t>Applied filters:
CELL_LINE_STRUCTURE is Capsule-MS14
LINE_NAME is Filter 17-MS14
BUSINESS_UNIT is BU Filter-MS14
CALENDAR_DATE is on or after 1/1/2025 12:00:00 AM and is before 10/27/2025 12:00:00 AM
PRODUCTION_CENTER_DESC is MX (CIGATAM Guadal)</t>
  </si>
  <si>
    <t>Shift</t>
  </si>
  <si>
    <t>300 Unplanned downtime %</t>
  </si>
  <si>
    <t>301 Minor Stop %</t>
  </si>
  <si>
    <t>302 Process adjustments %</t>
  </si>
  <si>
    <t>303 Special Conditions %</t>
  </si>
  <si>
    <t>304 Quality adjustment %</t>
  </si>
  <si>
    <t>401 Breakdown %</t>
  </si>
  <si>
    <t>402 Unplanned Maintenance %</t>
  </si>
  <si>
    <t>500 Delay time</t>
  </si>
  <si>
    <t>501 Waiting for Material(s)</t>
  </si>
  <si>
    <t>502 Waiting for Personnel</t>
  </si>
  <si>
    <t>503 Waiting for Spare parts</t>
  </si>
  <si>
    <t>504 Waiting for Information</t>
  </si>
  <si>
    <t>505 Utility outage</t>
  </si>
  <si>
    <t>506 IT system outage %</t>
  </si>
  <si>
    <t>S3 06-01-2025</t>
  </si>
  <si>
    <t>S3 07-01-2025</t>
  </si>
  <si>
    <t>S1 08-01-2025</t>
  </si>
  <si>
    <t>S2 08-01-2025</t>
  </si>
  <si>
    <t>S3 08-01-2025</t>
  </si>
  <si>
    <t>S1 09-01-2025</t>
  </si>
  <si>
    <t>S2 09-01-2025</t>
  </si>
  <si>
    <t>S3 09-01-2025</t>
  </si>
  <si>
    <t>S1 10-01-2025</t>
  </si>
  <si>
    <t>S2 10-01-2025</t>
  </si>
  <si>
    <t>S3 10-01-2025</t>
  </si>
  <si>
    <t>S3 12-01-2025</t>
  </si>
  <si>
    <t>S1 13-01-2025</t>
  </si>
  <si>
    <t>S2 13-01-2025</t>
  </si>
  <si>
    <t>S3 13-01-2025</t>
  </si>
  <si>
    <t>S1 14-01-2025</t>
  </si>
  <si>
    <t>S2 14-01-2025</t>
  </si>
  <si>
    <t>S3 14-01-2025</t>
  </si>
  <si>
    <t>S1 15-01-2025</t>
  </si>
  <si>
    <t>S2 15-01-2025</t>
  </si>
  <si>
    <t>S3 15-01-2025</t>
  </si>
  <si>
    <t>S1 16-01-2025</t>
  </si>
  <si>
    <t>S2 16-01-2025</t>
  </si>
  <si>
    <t>S3 16-01-2025</t>
  </si>
  <si>
    <t>S1 17-01-2025</t>
  </si>
  <si>
    <t>S2 17-01-2025</t>
  </si>
  <si>
    <t>S3 17-01-2025</t>
  </si>
  <si>
    <t>S1 18-01-2025</t>
  </si>
  <si>
    <t>S2 18-01-2025</t>
  </si>
  <si>
    <t>S3 19-01-2025</t>
  </si>
  <si>
    <t>S1 20-01-2025</t>
  </si>
  <si>
    <t>S2 20-01-2025</t>
  </si>
  <si>
    <t>S3 20-01-2025</t>
  </si>
  <si>
    <t>S1 21-01-2025</t>
  </si>
  <si>
    <t>S2 21-01-2025</t>
  </si>
  <si>
    <t>S3 21-01-2025</t>
  </si>
  <si>
    <t>S1 22-01-2025</t>
  </si>
  <si>
    <t>S2 22-01-2025</t>
  </si>
  <si>
    <t>S3 22-01-2025</t>
  </si>
  <si>
    <t>S1 23-01-2025</t>
  </si>
  <si>
    <t>S2 23-01-2025</t>
  </si>
  <si>
    <t>S3 23-01-2025</t>
  </si>
  <si>
    <t>S2 24-01-2025</t>
  </si>
  <si>
    <t>S3 24-01-2025</t>
  </si>
  <si>
    <t>S1 25-01-2025</t>
  </si>
  <si>
    <t>S2 25-01-2025</t>
  </si>
  <si>
    <t>S3 25-01-2025</t>
  </si>
  <si>
    <t>S1 26-01-2025</t>
  </si>
  <si>
    <t>S2 26-01-2025</t>
  </si>
  <si>
    <t>S3 26-01-2025</t>
  </si>
  <si>
    <t>S1 27-01-2025</t>
  </si>
  <si>
    <t>S2 27-01-2025</t>
  </si>
  <si>
    <t>S3 27-01-2025</t>
  </si>
  <si>
    <t>S1 28-01-2025</t>
  </si>
  <si>
    <t>S2 28-01-2025</t>
  </si>
  <si>
    <t>S3 28-01-2025</t>
  </si>
  <si>
    <t>S1 29-01-2025</t>
  </si>
  <si>
    <t>S2 29-01-2025</t>
  </si>
  <si>
    <t>S3 29-01-2025</t>
  </si>
  <si>
    <t>S1 30-01-2025</t>
  </si>
  <si>
    <t>S2 30-01-2025</t>
  </si>
  <si>
    <t>S3 30-01-2025</t>
  </si>
  <si>
    <t>S1 31-01-2025</t>
  </si>
  <si>
    <t>S2 31-01-2025</t>
  </si>
  <si>
    <t>S3 31-01-2025</t>
  </si>
  <si>
    <t>S3 04-02-2025</t>
  </si>
  <si>
    <t>S1 05-02-2025</t>
  </si>
  <si>
    <t>S2 05-02-2025</t>
  </si>
  <si>
    <t>S3 05-02-2025</t>
  </si>
  <si>
    <t>S1 06-02-2025</t>
  </si>
  <si>
    <t>S2 06-02-2025</t>
  </si>
  <si>
    <t>S3 06-02-2025</t>
  </si>
  <si>
    <t>S1 07-02-2025</t>
  </si>
  <si>
    <t>S2 07-02-2025</t>
  </si>
  <si>
    <t>S3 07-02-2025</t>
  </si>
  <si>
    <t>S1 08-02-2025</t>
  </si>
  <si>
    <t>S2 08-02-2025</t>
  </si>
  <si>
    <t>S3 08-02-2025</t>
  </si>
  <si>
    <t>S3 09-02-2025</t>
  </si>
  <si>
    <t>S1 10-02-2025</t>
  </si>
  <si>
    <t>S2 10-02-2025</t>
  </si>
  <si>
    <t>S3 10-02-2025</t>
  </si>
  <si>
    <t>S1 11-02-2025</t>
  </si>
  <si>
    <t>S2 11-02-2025</t>
  </si>
  <si>
    <t>S3 11-02-2025</t>
  </si>
  <si>
    <t>S1 12-02-2025</t>
  </si>
  <si>
    <t>S2 12-02-2025</t>
  </si>
  <si>
    <t>S3 12-02-2025</t>
  </si>
  <si>
    <t>S1 13-02-2025</t>
  </si>
  <si>
    <t>S2 13-02-2025</t>
  </si>
  <si>
    <t>S3 13-02-2025</t>
  </si>
  <si>
    <t>S1 14-02-2025</t>
  </si>
  <si>
    <t>S2 14-02-2025</t>
  </si>
  <si>
    <t>S3 14-02-2025</t>
  </si>
  <si>
    <t>S1 15-02-2025</t>
  </si>
  <si>
    <t>S2 15-02-2025</t>
  </si>
  <si>
    <t>S3 16-02-2025</t>
  </si>
  <si>
    <t>S1 17-02-2025</t>
  </si>
  <si>
    <t>S2 17-02-2025</t>
  </si>
  <si>
    <t>S3 17-02-2025</t>
  </si>
  <si>
    <t>S1 18-02-2025</t>
  </si>
  <si>
    <t>S2 18-02-2025</t>
  </si>
  <si>
    <t>S3 18-02-2025</t>
  </si>
  <si>
    <t>S2 19-02-2025</t>
  </si>
  <si>
    <t>S3 19-02-2025</t>
  </si>
  <si>
    <t>S1 20-02-2025</t>
  </si>
  <si>
    <t>S2 20-02-2025</t>
  </si>
  <si>
    <t>S3 20-02-2025</t>
  </si>
  <si>
    <t>S1 21-02-2025</t>
  </si>
  <si>
    <t>S2 21-02-2025</t>
  </si>
  <si>
    <t>S3 21-02-2025</t>
  </si>
  <si>
    <t>S3 23-02-2025</t>
  </si>
  <si>
    <t>S1 24-02-2025</t>
  </si>
  <si>
    <t>S2 24-02-2025</t>
  </si>
  <si>
    <t>S3 24-02-2025</t>
  </si>
  <si>
    <t>S1 25-02-2025</t>
  </si>
  <si>
    <t>S2 25-02-2025</t>
  </si>
  <si>
    <t>S3 25-02-2025</t>
  </si>
  <si>
    <t>S1 26-02-2025</t>
  </si>
  <si>
    <t>S2 26-02-2025</t>
  </si>
  <si>
    <t>S3 26-02-2025</t>
  </si>
  <si>
    <t>S1 27-02-2025</t>
  </si>
  <si>
    <t>S2 27-02-2025</t>
  </si>
  <si>
    <t>S3 02-03-2025</t>
  </si>
  <si>
    <t>S1 03-03-2025</t>
  </si>
  <si>
    <t>S2 03-03-2025</t>
  </si>
  <si>
    <t>S1 04-03-2025</t>
  </si>
  <si>
    <t>S2 04-03-2025</t>
  </si>
  <si>
    <t>S3 04-03-2025</t>
  </si>
  <si>
    <t>S1 05-03-2025</t>
  </si>
  <si>
    <t>S2 05-03-2025</t>
  </si>
  <si>
    <t>S3 05-03-2025</t>
  </si>
  <si>
    <t>S1 06-03-2025</t>
  </si>
  <si>
    <t>S2 06-03-2025</t>
  </si>
  <si>
    <t>S3 06-03-2025</t>
  </si>
  <si>
    <t>S3 09-03-2025</t>
  </si>
  <si>
    <t>S1 10-03-2025</t>
  </si>
  <si>
    <t>S2 10-03-2025</t>
  </si>
  <si>
    <t>S3 10-03-2025</t>
  </si>
  <si>
    <t>S1 11-03-2025</t>
  </si>
  <si>
    <t>S2 11-03-2025</t>
  </si>
  <si>
    <t>S3 11-03-2025</t>
  </si>
  <si>
    <t>S1 12-03-2025</t>
  </si>
  <si>
    <t>S2 12-03-2025</t>
  </si>
  <si>
    <t>S3 12-03-2025</t>
  </si>
  <si>
    <t>S1 13-03-2025</t>
  </si>
  <si>
    <t>S2 13-03-2025</t>
  </si>
  <si>
    <t>S3 13-03-2025</t>
  </si>
  <si>
    <t>S1 14-03-2025</t>
  </si>
  <si>
    <t>S2 14-03-2025</t>
  </si>
  <si>
    <t>S3 14-03-2025</t>
  </si>
  <si>
    <t>S3 17-03-2025</t>
  </si>
  <si>
    <t>S1 18-03-2025</t>
  </si>
  <si>
    <t>S2 18-03-2025</t>
  </si>
  <si>
    <t>S3 18-03-2025</t>
  </si>
  <si>
    <t>S1 19-03-2025</t>
  </si>
  <si>
    <t>S2 19-03-2025</t>
  </si>
  <si>
    <t>S3 19-03-2025</t>
  </si>
  <si>
    <t>S1 20-03-2025</t>
  </si>
  <si>
    <t>S2 20-03-2025</t>
  </si>
  <si>
    <t>S3 20-03-2025</t>
  </si>
  <si>
    <t>S1 23-03-2025</t>
  </si>
  <si>
    <t>S3 23-03-2025</t>
  </si>
  <si>
    <t>S1 24-03-2025</t>
  </si>
  <si>
    <t>S2 24-03-2025</t>
  </si>
  <si>
    <t>S3 24-03-2025</t>
  </si>
  <si>
    <t>S1 25-03-2025</t>
  </si>
  <si>
    <t>S2 25-03-2025</t>
  </si>
  <si>
    <t>S3 25-03-2025</t>
  </si>
  <si>
    <t>S1 26-03-2025</t>
  </si>
  <si>
    <t>S2 26-03-2025</t>
  </si>
  <si>
    <t>S3 26-03-2025</t>
  </si>
  <si>
    <t>S2 27-03-2025</t>
  </si>
  <si>
    <t>S3 27-03-2025</t>
  </si>
  <si>
    <t>S1 28-03-2025</t>
  </si>
  <si>
    <t>S2 28-03-2025</t>
  </si>
  <si>
    <t>S1 29-03-2025</t>
  </si>
  <si>
    <t>S2 29-03-2025</t>
  </si>
  <si>
    <t>S3 29-03-2025</t>
  </si>
  <si>
    <t>S3 30-03-2025</t>
  </si>
  <si>
    <t>S1 31-03-2025</t>
  </si>
  <si>
    <t>S2 31-03-2025</t>
  </si>
  <si>
    <t>S3 31-03-2025</t>
  </si>
  <si>
    <t>S1 01-04-2025</t>
  </si>
  <si>
    <t>S2 01-04-2025</t>
  </si>
  <si>
    <t>S3 01-04-2025</t>
  </si>
  <si>
    <t>S1 02-04-2025</t>
  </si>
  <si>
    <t>S2 02-04-2025</t>
  </si>
  <si>
    <t>S3 02-04-2025</t>
  </si>
  <si>
    <t>S1 03-04-2025</t>
  </si>
  <si>
    <t>S2 03-04-2025</t>
  </si>
  <si>
    <t>S3 03-04-2025</t>
  </si>
  <si>
    <t>S1 04-04-2025</t>
  </si>
  <si>
    <t>S2 04-04-2025</t>
  </si>
  <si>
    <t>S3 04-04-2025</t>
  </si>
  <si>
    <t>S1 07-04-2025</t>
  </si>
  <si>
    <t>S2 07-04-2025</t>
  </si>
  <si>
    <t>S3 07-04-2025</t>
  </si>
  <si>
    <t>S1 08-04-2025</t>
  </si>
  <si>
    <t>S2 08-04-2025</t>
  </si>
  <si>
    <t>S3 08-04-2025</t>
  </si>
  <si>
    <t>S1 09-04-2025</t>
  </si>
  <si>
    <t>S2 09-04-2025</t>
  </si>
  <si>
    <t>S3 09-04-2025</t>
  </si>
  <si>
    <t>S1 10-04-2025</t>
  </si>
  <si>
    <t>S2 10-04-2025</t>
  </si>
  <si>
    <t>S3 10-04-2025</t>
  </si>
  <si>
    <t>S1 11-04-2025</t>
  </si>
  <si>
    <t>S2 11-04-2025</t>
  </si>
  <si>
    <t>S3 11-04-2025</t>
  </si>
  <si>
    <t>S1 12-04-2025</t>
  </si>
  <si>
    <t>S2 12-04-2025</t>
  </si>
  <si>
    <t>S1 21-04-2025</t>
  </si>
  <si>
    <t>S2 21-04-2025</t>
  </si>
  <si>
    <t>S3 21-04-2025</t>
  </si>
  <si>
    <t>S1 22-04-2025</t>
  </si>
  <si>
    <t>S2 22-04-2025</t>
  </si>
  <si>
    <t>S3 22-04-2025</t>
  </si>
  <si>
    <t>S1 23-04-2025</t>
  </si>
  <si>
    <t>S3 24-04-2025</t>
  </si>
  <si>
    <t>S1 25-04-2025</t>
  </si>
  <si>
    <t>S2 25-04-2025</t>
  </si>
  <si>
    <t>S3 25-04-2025</t>
  </si>
  <si>
    <t>S1 26-04-2025</t>
  </si>
  <si>
    <t>S2 26-04-2025</t>
  </si>
  <si>
    <t>S3 26-04-2025</t>
  </si>
  <si>
    <t>S3 27-04-2025</t>
  </si>
  <si>
    <t>S1 28-04-2025</t>
  </si>
  <si>
    <t>S2 28-04-2025</t>
  </si>
  <si>
    <t>S3 28-04-2025</t>
  </si>
  <si>
    <t>S1 29-04-2025</t>
  </si>
  <si>
    <t>S2 29-04-2025</t>
  </si>
  <si>
    <t>S3 29-04-2025</t>
  </si>
  <si>
    <t>S1 30-04-2025</t>
  </si>
  <si>
    <t>S2 30-04-2025</t>
  </si>
  <si>
    <t>S3 30-04-2025</t>
  </si>
  <si>
    <t>S1 01-05-2025</t>
  </si>
  <si>
    <t>S2 01-05-2025</t>
  </si>
  <si>
    <t>S3 01-05-2025</t>
  </si>
  <si>
    <t>S3 04-05-2025</t>
  </si>
  <si>
    <t>S1 05-05-2025</t>
  </si>
  <si>
    <t>S2 05-05-2025</t>
  </si>
  <si>
    <t>S3 05-05-2025</t>
  </si>
  <si>
    <t>S1 06-05-2025</t>
  </si>
  <si>
    <t>S2 06-05-2025</t>
  </si>
  <si>
    <t>S3 06-05-2025</t>
  </si>
  <si>
    <t>S1 07-05-2025</t>
  </si>
  <si>
    <t>S2 07-05-2025</t>
  </si>
  <si>
    <t>S3 07-05-2025</t>
  </si>
  <si>
    <t>S1 08-05-2025</t>
  </si>
  <si>
    <t>S2 08-05-2025</t>
  </si>
  <si>
    <t>S3 08-05-2025</t>
  </si>
  <si>
    <t>S1 09-05-2025</t>
  </si>
  <si>
    <t>S2 09-05-2025</t>
  </si>
  <si>
    <t>S3 09-05-2025</t>
  </si>
  <si>
    <t>S3 11-05-2025</t>
  </si>
  <si>
    <t>S1 12-05-2025</t>
  </si>
  <si>
    <t>S2 12-05-2025</t>
  </si>
  <si>
    <t>S3 12-05-2025</t>
  </si>
  <si>
    <t>S1 13-05-2025</t>
  </si>
  <si>
    <t>S2 13-05-2025</t>
  </si>
  <si>
    <t>S3 13-05-2025</t>
  </si>
  <si>
    <t>S1 14-05-2025</t>
  </si>
  <si>
    <t>S2 14-05-2025</t>
  </si>
  <si>
    <t>S3 14-05-2025</t>
  </si>
  <si>
    <t>S1 15-05-2025</t>
  </si>
  <si>
    <t>S2 15-05-2025</t>
  </si>
  <si>
    <t>S3 15-05-2025</t>
  </si>
  <si>
    <t>S1 16-05-2025</t>
  </si>
  <si>
    <t>S2 16-05-2025</t>
  </si>
  <si>
    <t>S3 16-05-2025</t>
  </si>
  <si>
    <t>S1 17-05-2025</t>
  </si>
  <si>
    <t>S2 17-05-2025</t>
  </si>
  <si>
    <t>S1 19-05-2025</t>
  </si>
  <si>
    <t>S2 19-05-2025</t>
  </si>
  <si>
    <t>S3 19-05-2025</t>
  </si>
  <si>
    <t>S1 20-05-2025</t>
  </si>
  <si>
    <t>S2 20-05-2025</t>
  </si>
  <si>
    <t>S3 20-05-2025</t>
  </si>
  <si>
    <t>S1 21-05-2025</t>
  </si>
  <si>
    <t>S2 21-05-2025</t>
  </si>
  <si>
    <t>S3 21-05-2025</t>
  </si>
  <si>
    <t>S1 22-05-2025</t>
  </si>
  <si>
    <t>S2 22-05-2025</t>
  </si>
  <si>
    <t>S3 22-05-2025</t>
  </si>
  <si>
    <t>S2 23-05-2025</t>
  </si>
  <si>
    <t>S3 23-05-2025</t>
  </si>
  <si>
    <t>S1 24-05-2025</t>
  </si>
  <si>
    <t>S1 25-05-2025</t>
  </si>
  <si>
    <t>S2 25-05-2025</t>
  </si>
  <si>
    <t>S3 25-05-2025</t>
  </si>
  <si>
    <t>S1 26-05-2025</t>
  </si>
  <si>
    <t>S2 26-05-2025</t>
  </si>
  <si>
    <t>S3 26-05-2025</t>
  </si>
  <si>
    <t>S1 27-05-2025</t>
  </si>
  <si>
    <t>S2 27-05-2025</t>
  </si>
  <si>
    <t>S3 27-05-2025</t>
  </si>
  <si>
    <t>S1 28-05-2025</t>
  </si>
  <si>
    <t>S2 28-05-2025</t>
  </si>
  <si>
    <t>S3 28-05-2025</t>
  </si>
  <si>
    <t>S1 29-05-2025</t>
  </si>
  <si>
    <t>S2 29-05-2025</t>
  </si>
  <si>
    <t>S3 29-05-2025</t>
  </si>
  <si>
    <t>S1 31-05-2025</t>
  </si>
  <si>
    <t>S2 02-06-2025</t>
  </si>
  <si>
    <t>S3 02-06-2025</t>
  </si>
  <si>
    <t>S1 03-06-2025</t>
  </si>
  <si>
    <t>S2 03-06-2025</t>
  </si>
  <si>
    <t>S3 03-06-2025</t>
  </si>
  <si>
    <t>S1 04-06-2025</t>
  </si>
  <si>
    <t>S2 04-06-2025</t>
  </si>
  <si>
    <t>S3 04-06-2025</t>
  </si>
  <si>
    <t>S1 05-06-2025</t>
  </si>
  <si>
    <t>S2 05-06-2025</t>
  </si>
  <si>
    <t>S3 05-06-2025</t>
  </si>
  <si>
    <t>S1 06-06-2025</t>
  </si>
  <si>
    <t>S2 06-06-2025</t>
  </si>
  <si>
    <t>S3 06-06-2025</t>
  </si>
  <si>
    <t>S1 07-06-2025</t>
  </si>
  <si>
    <t>S2 07-06-2025</t>
  </si>
  <si>
    <t>S3 08-06-2025</t>
  </si>
  <si>
    <t>S2 09-06-2025</t>
  </si>
  <si>
    <t>S3 09-06-2025</t>
  </si>
  <si>
    <t>S1 10-06-2025</t>
  </si>
  <si>
    <t>S2 10-06-2025</t>
  </si>
  <si>
    <t>S3 10-06-2025</t>
  </si>
  <si>
    <t>S1 11-06-2025</t>
  </si>
  <si>
    <t>S2 11-06-2025</t>
  </si>
  <si>
    <t>S3 11-06-2025</t>
  </si>
  <si>
    <t>S1 12-06-2025</t>
  </si>
  <si>
    <t>S2 12-06-2025</t>
  </si>
  <si>
    <t>S3 12-06-2025</t>
  </si>
  <si>
    <t>S3 15-06-2025</t>
  </si>
  <si>
    <t>S2 16-06-2025</t>
  </si>
  <si>
    <t>S3 16-06-2025</t>
  </si>
  <si>
    <t>S1 17-06-2025</t>
  </si>
  <si>
    <t>S2 17-06-2025</t>
  </si>
  <si>
    <t>S3 17-06-2025</t>
  </si>
  <si>
    <t>S1 18-06-2025</t>
  </si>
  <si>
    <t>S2 18-06-2025</t>
  </si>
  <si>
    <t>S3 18-06-2025</t>
  </si>
  <si>
    <t>S1 19-06-2025</t>
  </si>
  <si>
    <t>S2 19-06-2025</t>
  </si>
  <si>
    <t>S3 19-06-2025</t>
  </si>
  <si>
    <t>S1 20-06-2025</t>
  </si>
  <si>
    <t>S2 20-06-2025</t>
  </si>
  <si>
    <t>S3 20-06-2025</t>
  </si>
  <si>
    <t>S1 22-06-2025</t>
  </si>
  <si>
    <t>S3 22-06-2025</t>
  </si>
  <si>
    <t>S1 23-06-2025</t>
  </si>
  <si>
    <t>S2 23-06-2025</t>
  </si>
  <si>
    <t>S3 23-06-2025</t>
  </si>
  <si>
    <t>S1 24-06-2025</t>
  </si>
  <si>
    <t>S2 24-06-2025</t>
  </si>
  <si>
    <t>S3 24-06-2025</t>
  </si>
  <si>
    <t>S1 25-06-2025</t>
  </si>
  <si>
    <t>S2 25-06-2025</t>
  </si>
  <si>
    <t>S3 25-06-2025</t>
  </si>
  <si>
    <t>S1 26-06-2025</t>
  </si>
  <si>
    <t>S2 26-06-2025</t>
  </si>
  <si>
    <t>S3 26-06-2025</t>
  </si>
  <si>
    <t>S1 27-06-2025</t>
  </si>
  <si>
    <t>S2 27-06-2025</t>
  </si>
  <si>
    <t>S3 27-06-2025</t>
  </si>
  <si>
    <t>S1 30-06-2025</t>
  </si>
  <si>
    <t>S2 30-06-2025</t>
  </si>
  <si>
    <t>S3 30-06-2025</t>
  </si>
  <si>
    <t>S1 01-07-2025</t>
  </si>
  <si>
    <t>S2 01-07-2025</t>
  </si>
  <si>
    <t>S3 01-07-2025</t>
  </si>
  <si>
    <t>S1 02-07-2025</t>
  </si>
  <si>
    <t>S2 02-07-2025</t>
  </si>
  <si>
    <t>S3 02-07-2025</t>
  </si>
  <si>
    <t>S1 03-07-2025</t>
  </si>
  <si>
    <t>S2 03-07-2025</t>
  </si>
  <si>
    <t>S3 03-07-2025</t>
  </si>
  <si>
    <t>S1 04-07-2025</t>
  </si>
  <si>
    <t>S2 04-07-2025</t>
  </si>
  <si>
    <t>S3 04-07-2025</t>
  </si>
  <si>
    <t>S1 05-07-2025</t>
  </si>
  <si>
    <t>S2 05-07-2025</t>
  </si>
  <si>
    <t>S3 06-07-2025</t>
  </si>
  <si>
    <t>S1 07-07-2025</t>
  </si>
  <si>
    <t>S2 07-07-2025</t>
  </si>
  <si>
    <t>S3 07-07-2025</t>
  </si>
  <si>
    <t>S1 08-07-2025</t>
  </si>
  <si>
    <t>S2 08-07-2025</t>
  </si>
  <si>
    <t>S3 08-07-2025</t>
  </si>
  <si>
    <t>S1 09-07-2025</t>
  </si>
  <si>
    <t>S2 09-07-2025</t>
  </si>
  <si>
    <t>S3 09-07-2025</t>
  </si>
  <si>
    <t>S1 10-07-2025</t>
  </si>
  <si>
    <t>S2 10-07-2025</t>
  </si>
  <si>
    <t>S3 10-07-2025</t>
  </si>
  <si>
    <t>S2 11-07-2025</t>
  </si>
  <si>
    <t>S3 11-07-2025</t>
  </si>
  <si>
    <t>S3 13-07-2025</t>
  </si>
  <si>
    <t>S1 14-07-2025</t>
  </si>
  <si>
    <t>S2 14-07-2025</t>
  </si>
  <si>
    <t>S3 14-07-2025</t>
  </si>
  <si>
    <t>S1 15-07-2025</t>
  </si>
  <si>
    <t>S2 15-07-2025</t>
  </si>
  <si>
    <t>S3 15-07-2025</t>
  </si>
  <si>
    <t>S1 16-07-2025</t>
  </si>
  <si>
    <t>S2 16-07-2025</t>
  </si>
  <si>
    <t>S3 16-07-2025</t>
  </si>
  <si>
    <t>S1 17-07-2025</t>
  </si>
  <si>
    <t>S2 17-07-2025</t>
  </si>
  <si>
    <t>S1 20-07-2025</t>
  </si>
  <si>
    <t>S3 20-07-2025</t>
  </si>
  <si>
    <t>S1 21-07-2025</t>
  </si>
  <si>
    <t>S2 21-07-2025</t>
  </si>
  <si>
    <t>S3 21-07-2025</t>
  </si>
  <si>
    <t>S1 22-07-2025</t>
  </si>
  <si>
    <t>S2 22-07-2025</t>
  </si>
  <si>
    <t>S3 22-07-2025</t>
  </si>
  <si>
    <t>S1 23-07-2025</t>
  </si>
  <si>
    <t>S2 23-07-2025</t>
  </si>
  <si>
    <t>S3 23-07-2025</t>
  </si>
  <si>
    <t>S1 24-07-2025</t>
  </si>
  <si>
    <t>S2 24-07-2025</t>
  </si>
  <si>
    <t>S3 24-07-2025</t>
  </si>
  <si>
    <t>S1 25-07-2025</t>
  </si>
  <si>
    <t>S2 25-07-2025</t>
  </si>
  <si>
    <t>S3 25-07-2025</t>
  </si>
  <si>
    <t>S3 27-07-2025</t>
  </si>
  <si>
    <t>S1 28-07-2025</t>
  </si>
  <si>
    <t>S2 28-07-2025</t>
  </si>
  <si>
    <t>S3 28-07-2025</t>
  </si>
  <si>
    <t>S1 29-07-2025</t>
  </si>
  <si>
    <t>S2 29-07-2025</t>
  </si>
  <si>
    <t>S3 29-07-2025</t>
  </si>
  <si>
    <t>S1 30-07-2025</t>
  </si>
  <si>
    <t>S2 30-07-2025</t>
  </si>
  <si>
    <t>S3 30-07-2025</t>
  </si>
  <si>
    <t>S1 31-07-2025</t>
  </si>
  <si>
    <t>S2 31-07-2025</t>
  </si>
  <si>
    <t>S3 31-07-2025</t>
  </si>
  <si>
    <t>S1 01-08-2025</t>
  </si>
  <si>
    <t>S2 01-08-2025</t>
  </si>
  <si>
    <t>S3 01-08-2025</t>
  </si>
  <si>
    <t>S1 02-08-2025</t>
  </si>
  <si>
    <t>S2 02-08-2025</t>
  </si>
  <si>
    <t>S3 03-08-2025</t>
  </si>
  <si>
    <t>S1 04-08-2025</t>
  </si>
  <si>
    <t>S2 04-08-2025</t>
  </si>
  <si>
    <t>S3 04-08-2025</t>
  </si>
  <si>
    <t>S1 05-08-2025</t>
  </si>
  <si>
    <t>S2 05-08-2025</t>
  </si>
  <si>
    <t>S3 05-08-2025</t>
  </si>
  <si>
    <t>S1 06-08-2025</t>
  </si>
  <si>
    <t>S2 06-08-2025</t>
  </si>
  <si>
    <t>S3 06-08-2025</t>
  </si>
  <si>
    <t>S1 07-08-2025</t>
  </si>
  <si>
    <t>S2 07-08-2025</t>
  </si>
  <si>
    <t>S3 07-08-2025</t>
  </si>
  <si>
    <t>S1 08-08-2025</t>
  </si>
  <si>
    <t>S2 08-08-2025</t>
  </si>
  <si>
    <t>S3 08-08-2025</t>
  </si>
  <si>
    <t>S3 10-08-2025</t>
  </si>
  <si>
    <t>S1 11-08-2025</t>
  </si>
  <si>
    <t>S2 11-08-2025</t>
  </si>
  <si>
    <t>S3 11-08-2025</t>
  </si>
  <si>
    <t>S1 12-08-2025</t>
  </si>
  <si>
    <t>S2 12-08-2025</t>
  </si>
  <si>
    <t>S3 12-08-2025</t>
  </si>
  <si>
    <t>S1 13-08-2025</t>
  </si>
  <si>
    <t>S2 13-08-2025</t>
  </si>
  <si>
    <t>S3 13-08-2025</t>
  </si>
  <si>
    <t>S1 14-08-2025</t>
  </si>
  <si>
    <t>S2 14-08-2025</t>
  </si>
  <si>
    <t>S3 14-08-2025</t>
  </si>
  <si>
    <t>S1 15-08-2025</t>
  </si>
  <si>
    <t>S2 15-08-2025</t>
  </si>
  <si>
    <t>S3 15-08-2025</t>
  </si>
  <si>
    <t>S1 18-08-2025</t>
  </si>
  <si>
    <t>S2 18-08-2025</t>
  </si>
  <si>
    <t>S3 18-08-2025</t>
  </si>
  <si>
    <t>S1 19-08-2025</t>
  </si>
  <si>
    <t>S2 19-08-2025</t>
  </si>
  <si>
    <t>S3 19-08-2025</t>
  </si>
  <si>
    <t>S1 20-08-2025</t>
  </si>
  <si>
    <t>S2 20-08-2025</t>
  </si>
  <si>
    <t>S3 20-08-2025</t>
  </si>
  <si>
    <t>S1 21-08-2025</t>
  </si>
  <si>
    <t>S2 21-08-2025</t>
  </si>
  <si>
    <t>S3 21-08-2025</t>
  </si>
  <si>
    <t>S1 22-08-2025</t>
  </si>
  <si>
    <t>S2 22-08-2025</t>
  </si>
  <si>
    <t>S3 22-08-2025</t>
  </si>
  <si>
    <t>S1 23-08-2025</t>
  </si>
  <si>
    <t>S2 23-08-2025</t>
  </si>
  <si>
    <t>S1 24-08-2025</t>
  </si>
  <si>
    <t>S1 25-08-2025</t>
  </si>
  <si>
    <t>S2 25-08-2025</t>
  </si>
  <si>
    <t>S3 25-08-2025</t>
  </si>
  <si>
    <t>S1 26-08-2025</t>
  </si>
  <si>
    <t>S2 26-08-2025</t>
  </si>
  <si>
    <t>S3 26-08-2025</t>
  </si>
  <si>
    <t>S1 27-08-2025</t>
  </si>
  <si>
    <t>S2 27-08-2025</t>
  </si>
  <si>
    <t>S3 27-08-2025</t>
  </si>
  <si>
    <t>S1 28-08-2025</t>
  </si>
  <si>
    <t>S2 28-08-2025</t>
  </si>
  <si>
    <t>S3 28-08-2025</t>
  </si>
  <si>
    <t>S1 29-08-2025</t>
  </si>
  <si>
    <t>S2 29-08-2025</t>
  </si>
  <si>
    <t>S3 29-08-2025</t>
  </si>
  <si>
    <t>S1 30-08-2025</t>
  </si>
  <si>
    <t>S2 30-08-2025</t>
  </si>
  <si>
    <t>S3 31-08-2025</t>
  </si>
  <si>
    <t>S1 01-09-2025</t>
  </si>
  <si>
    <t>S2 01-09-2025</t>
  </si>
  <si>
    <t>S3 01-09-2025</t>
  </si>
  <si>
    <t>S1 02-09-2025</t>
  </si>
  <si>
    <t>S2 02-09-2025</t>
  </si>
  <si>
    <t>S3 02-09-2025</t>
  </si>
  <si>
    <t>S1 03-09-2025</t>
  </si>
  <si>
    <t>S2 03-09-2025</t>
  </si>
  <si>
    <t>S3 03-09-2025</t>
  </si>
  <si>
    <t>S1 04-09-2025</t>
  </si>
  <si>
    <t>S2 04-09-2025</t>
  </si>
  <si>
    <t>S3 04-09-2025</t>
  </si>
  <si>
    <t>S1 05-09-2025</t>
  </si>
  <si>
    <t>S2 05-09-2025</t>
  </si>
  <si>
    <t>S3 05-09-2025</t>
  </si>
  <si>
    <t>S1 06-09-2025</t>
  </si>
  <si>
    <t>S2 06-09-2025</t>
  </si>
  <si>
    <t>S3 07-09-2025</t>
  </si>
  <si>
    <t>S1 08-09-2025</t>
  </si>
  <si>
    <t>S2 08-09-2025</t>
  </si>
  <si>
    <t>S3 08-09-2025</t>
  </si>
  <si>
    <t>S1 09-09-2025</t>
  </si>
  <si>
    <t>S2 09-09-2025</t>
  </si>
  <si>
    <t>S3 09-09-2025</t>
  </si>
  <si>
    <t>S1 10-09-2025</t>
  </si>
  <si>
    <t>S2 10-09-2025</t>
  </si>
  <si>
    <t>S3 10-09-2025</t>
  </si>
  <si>
    <t>S1 11-09-2025</t>
  </si>
  <si>
    <t>S2 11-09-2025</t>
  </si>
  <si>
    <t>S3 11-09-2025</t>
  </si>
  <si>
    <t>S1 12-09-2025</t>
  </si>
  <si>
    <t>S2 12-09-2025</t>
  </si>
  <si>
    <t>S3 12-09-2025</t>
  </si>
  <si>
    <t>S3 16-09-2025</t>
  </si>
  <si>
    <t>S1 17-09-2025</t>
  </si>
  <si>
    <t>S2 17-09-2025</t>
  </si>
  <si>
    <t>S3 17-09-2025</t>
  </si>
  <si>
    <t>S1 18-09-2025</t>
  </si>
  <si>
    <t>S2 18-09-2025</t>
  </si>
  <si>
    <t>S3 18-09-2025</t>
  </si>
  <si>
    <t>S1 19-09-2025</t>
  </si>
  <si>
    <t>S2 19-09-2025</t>
  </si>
  <si>
    <t>S3 19-09-2025</t>
  </si>
  <si>
    <t>S1 20-09-2025</t>
  </si>
  <si>
    <t>S2 20-09-2025</t>
  </si>
  <si>
    <t>S1 21-09-2025</t>
  </si>
  <si>
    <t>S1 22-09-2025</t>
  </si>
  <si>
    <t>S2 22-09-2025</t>
  </si>
  <si>
    <t>S3 22-09-2025</t>
  </si>
  <si>
    <t>S1 23-09-2025</t>
  </si>
  <si>
    <t>S2 23-09-2025</t>
  </si>
  <si>
    <t>S3 23-09-2025</t>
  </si>
  <si>
    <t>S1 24-09-2025</t>
  </si>
  <si>
    <t>S2 24-09-2025</t>
  </si>
  <si>
    <t>S3 24-09-2025</t>
  </si>
  <si>
    <t>S1 25-09-2025</t>
  </si>
  <si>
    <t>S2 25-09-2025</t>
  </si>
  <si>
    <t>S3 25-09-2025</t>
  </si>
  <si>
    <t>S1 26-09-2025</t>
  </si>
  <si>
    <t>S2 26-09-2025</t>
  </si>
  <si>
    <t>S3 26-09-2025</t>
  </si>
  <si>
    <t>S1 27-09-2025</t>
  </si>
  <si>
    <t>S2 27-09-2025</t>
  </si>
  <si>
    <t>S3 28-09-2025</t>
  </si>
  <si>
    <t>S1 29-09-2025</t>
  </si>
  <si>
    <t>S2 29-09-2025</t>
  </si>
  <si>
    <t>S3 29-09-2025</t>
  </si>
  <si>
    <t>S1 30-09-2025</t>
  </si>
  <si>
    <t>S2 30-09-2025</t>
  </si>
  <si>
    <t>S3 30-09-2025</t>
  </si>
  <si>
    <t>S1 01-10-2025</t>
  </si>
  <si>
    <t>S2 01-10-2025</t>
  </si>
  <si>
    <t>S3 01-10-2025</t>
  </si>
  <si>
    <t>S1 02-10-2025</t>
  </si>
  <si>
    <t>S2 02-10-2025</t>
  </si>
  <si>
    <t>S3 02-10-2025</t>
  </si>
  <si>
    <t>S1 03-10-2025</t>
  </si>
  <si>
    <t>S2 03-10-2025</t>
  </si>
  <si>
    <t>S3 03-10-2025</t>
  </si>
  <si>
    <t>S1 04-10-2025</t>
  </si>
  <si>
    <t>S2 04-10-2025</t>
  </si>
  <si>
    <t>S3 04-10-2025</t>
  </si>
  <si>
    <t>S1 05-10-2025</t>
  </si>
  <si>
    <t>S3 05-10-2025</t>
  </si>
  <si>
    <t>S1 06-10-2025</t>
  </si>
  <si>
    <t>S2 06-10-2025</t>
  </si>
  <si>
    <t>S3 06-10-2025</t>
  </si>
  <si>
    <t>S1 07-10-2025</t>
  </si>
  <si>
    <t>S2 07-10-2025</t>
  </si>
  <si>
    <t>S3 07-10-2025</t>
  </si>
  <si>
    <t>S1 08-10-2025</t>
  </si>
  <si>
    <t>S2 08-10-2025</t>
  </si>
  <si>
    <t>S3 08-10-2025</t>
  </si>
  <si>
    <t>S1 09-10-2025</t>
  </si>
  <si>
    <t>S2 09-10-2025</t>
  </si>
  <si>
    <t>S3 09-10-2025</t>
  </si>
  <si>
    <t>S1 10-10-2025</t>
  </si>
  <si>
    <t>S2 10-10-2025</t>
  </si>
  <si>
    <t>S3 10-10-2025</t>
  </si>
  <si>
    <t>S1 11-10-2025</t>
  </si>
  <si>
    <t>S2 11-10-2025</t>
  </si>
  <si>
    <t>S3 11-10-2025</t>
  </si>
  <si>
    <t>S3 13-10-2025</t>
  </si>
  <si>
    <t>S1 14-10-2025</t>
  </si>
  <si>
    <t>S2 14-10-2025</t>
  </si>
  <si>
    <t>S3 14-10-2025</t>
  </si>
  <si>
    <t>S1 15-10-2025</t>
  </si>
  <si>
    <t>S2 15-10-2025</t>
  </si>
  <si>
    <t>S3 15-10-2025</t>
  </si>
  <si>
    <t>S1 16-10-2025</t>
  </si>
  <si>
    <t>S2 16-10-2025</t>
  </si>
  <si>
    <t>S3 16-10-2025</t>
  </si>
  <si>
    <t>S1 17-10-2025</t>
  </si>
  <si>
    <t>S2 17-10-2025</t>
  </si>
  <si>
    <t>S3 17-10-2025</t>
  </si>
  <si>
    <t>S1 18-10-2025</t>
  </si>
  <si>
    <t>S2 18-10-2025</t>
  </si>
  <si>
    <t>S3 18-10-2025</t>
  </si>
  <si>
    <t>S3 19-10-2025</t>
  </si>
  <si>
    <t>S1 20-10-2025</t>
  </si>
  <si>
    <t>S2 20-10-2025</t>
  </si>
  <si>
    <t>S3 20-10-2025</t>
  </si>
  <si>
    <t>S1 21-10-2025</t>
  </si>
  <si>
    <t>S2 21-10-2025</t>
  </si>
  <si>
    <t>S3 21-10-2025</t>
  </si>
  <si>
    <t>S1 22-10-2025</t>
  </si>
  <si>
    <t>S2 22-10-2025</t>
  </si>
  <si>
    <t>S3 22-10-2025</t>
  </si>
  <si>
    <t>S1 23-10-2025</t>
  </si>
  <si>
    <t>S2 23-10-2025</t>
  </si>
  <si>
    <t>S3 23-10-2025</t>
  </si>
  <si>
    <t>S1 24-10-2025</t>
  </si>
  <si>
    <t>S2 24-10-2025</t>
  </si>
  <si>
    <t>S3 24-10-2025</t>
  </si>
  <si>
    <t>S1 25-10-2025</t>
  </si>
  <si>
    <t>S2 25-10-2025</t>
  </si>
  <si>
    <t>S3 25-10-2025</t>
  </si>
  <si>
    <t>S1 26-10-2025</t>
  </si>
  <si>
    <t>S3 26-10-2025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</si>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</sst>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0.00%;\-0.00%;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653">
  <autoFilter ref="A3:P653" xr:uid="{00000000-0009-0000-0100-000001000000}"/>
  <tableColumns count="16">
    <tableColumn id="1" xr3:uid="{00000000-0010-0000-0000-000001000000}" name="Shift"/>
    <tableColumn id="2" xr3:uid="{00000000-0010-0000-0000-000002000000}" name="300 Unplanned downtime %"/>
    <tableColumn id="3" xr3:uid="{00000000-0010-0000-0000-000003000000}" name="301 Minor Stop %"/>
    <tableColumn id="4" xr3:uid="{00000000-0010-0000-0000-000004000000}" name="302 Process adjustments %"/>
    <tableColumn id="5" xr3:uid="{00000000-0010-0000-0000-000005000000}" name="303 Special Conditions %"/>
    <tableColumn id="6" xr3:uid="{00000000-0010-0000-0000-000006000000}" name="304 Quality adjustment %"/>
    <tableColumn id="7" xr3:uid="{00000000-0010-0000-0000-000007000000}" name="401 Breakdown %"/>
    <tableColumn id="8" xr3:uid="{00000000-0010-0000-0000-000008000000}" name="402 Unplanned Maintenance %"/>
    <tableColumn id="9" xr3:uid="{00000000-0010-0000-0000-000009000000}" name="500 Delay time"/>
    <tableColumn id="10" xr3:uid="{00000000-0010-0000-0000-00000A000000}" name="501 Waiting for Material(s)"/>
    <tableColumn id="11" xr3:uid="{00000000-0010-0000-0000-00000B000000}" name="502 Waiting for Personnel"/>
    <tableColumn id="12" xr3:uid="{00000000-0010-0000-0000-00000C000000}" name="503 Waiting for Spare parts"/>
    <tableColumn id="13" xr3:uid="{00000000-0010-0000-0000-00000D000000}" name="504 Waiting for Information"/>
    <tableColumn id="14" xr3:uid="{00000000-0010-0000-0000-00000E000000}" name="505 Utility outage"/>
    <tableColumn id="15" xr3:uid="{00000000-0010-0000-0000-00000F000000}" name="506 IT system outage %"/>
    <tableColumn id="16" xr3:uid="{6B8ABB0F-0DE1-4168-A592-F88E65F7D995}" name="Total" dataDxfId="0">
      <calculatedColumnFormula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3"/>
  <sheetViews>
    <sheetView tabSelected="1" workbookViewId="0">
      <selection activeCell="Q10" sqref="Q10"/>
    </sheetView>
  </sheetViews>
  <sheetFormatPr baseColWidth="10" defaultColWidth="8.88671875" defaultRowHeight="14.4" x14ac:dyDescent="0.3"/>
  <sheetData>
    <row r="1" spans="1:16" x14ac:dyDescent="0.3">
      <c r="A1" t="s">
        <v>0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666</v>
      </c>
    </row>
    <row r="4" spans="1:16" x14ac:dyDescent="0.3">
      <c r="A4" t="s">
        <v>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" spans="1:16" x14ac:dyDescent="0.3">
      <c r="A5" t="s">
        <v>17</v>
      </c>
      <c r="B5" s="1">
        <v>0</v>
      </c>
      <c r="C5" s="1">
        <v>0</v>
      </c>
      <c r="D5" s="1">
        <v>3.67386617636484E-2</v>
      </c>
      <c r="E5" s="1">
        <v>0</v>
      </c>
      <c r="F5" s="1">
        <v>2.4758663135993699E-2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6.1497324899642103E-2</v>
      </c>
    </row>
    <row r="6" spans="1:16" x14ac:dyDescent="0.3">
      <c r="A6" t="s">
        <v>18</v>
      </c>
      <c r="B6" s="1">
        <v>0</v>
      </c>
      <c r="C6" s="1">
        <v>0</v>
      </c>
      <c r="D6" s="1">
        <v>0</v>
      </c>
      <c r="E6" s="1">
        <v>0.132023058034618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0.132023058034618</v>
      </c>
    </row>
    <row r="7" spans="1:16" x14ac:dyDescent="0.3">
      <c r="A7" t="s">
        <v>19</v>
      </c>
      <c r="B7" s="1">
        <v>0</v>
      </c>
      <c r="C7" s="1">
        <v>0</v>
      </c>
      <c r="D7" s="1">
        <v>0</v>
      </c>
      <c r="E7" s="1">
        <v>2.86130974770652E-2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2.86130974770652E-2</v>
      </c>
    </row>
    <row r="8" spans="1:16" x14ac:dyDescent="0.3">
      <c r="A8" t="s">
        <v>20</v>
      </c>
      <c r="B8" s="1">
        <v>0</v>
      </c>
      <c r="C8" s="1">
        <v>0</v>
      </c>
      <c r="D8" s="1">
        <v>5.38945056776748E-2</v>
      </c>
      <c r="E8" s="1">
        <v>0</v>
      </c>
      <c r="F8" s="1">
        <v>3.4517483071153203E-2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8.8411988748827997E-2</v>
      </c>
    </row>
    <row r="9" spans="1:16" x14ac:dyDescent="0.3">
      <c r="A9" t="s">
        <v>21</v>
      </c>
      <c r="B9" s="1">
        <v>0</v>
      </c>
      <c r="C9" s="1">
        <v>0</v>
      </c>
      <c r="D9" s="1">
        <v>0</v>
      </c>
      <c r="E9" s="1">
        <v>3.9193222245365499E-2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1.70450593626328E-2</v>
      </c>
      <c r="O9" s="1">
        <v>0</v>
      </c>
      <c r="P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5.6238281607998299E-2</v>
      </c>
    </row>
    <row r="10" spans="1:16" x14ac:dyDescent="0.3">
      <c r="A10" t="s">
        <v>22</v>
      </c>
      <c r="B10" s="1">
        <v>1.0552991301493401E-2</v>
      </c>
      <c r="C10" s="1">
        <v>0</v>
      </c>
      <c r="D10" s="1">
        <v>0</v>
      </c>
      <c r="E10" s="1">
        <v>6.7761307415227304E-2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7.8314298716720701E-2</v>
      </c>
    </row>
    <row r="11" spans="1:16" x14ac:dyDescent="0.3">
      <c r="A11" t="s">
        <v>23</v>
      </c>
      <c r="B11" s="1">
        <v>1.4242038378995501E-3</v>
      </c>
      <c r="C11" s="1">
        <v>1.4242038378995501E-3</v>
      </c>
      <c r="D11" s="1">
        <v>0.100736419551347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0.1035848272271461</v>
      </c>
    </row>
    <row r="12" spans="1:16" x14ac:dyDescent="0.3">
      <c r="A12" t="s">
        <v>24</v>
      </c>
      <c r="B12" s="1">
        <v>8.0188843100897494E-3</v>
      </c>
      <c r="C12" s="1">
        <v>0</v>
      </c>
      <c r="D12" s="1">
        <v>0</v>
      </c>
      <c r="E12" s="1">
        <v>3.11035505691027E-2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3.9122434879192453E-2</v>
      </c>
    </row>
    <row r="13" spans="1:16" x14ac:dyDescent="0.3">
      <c r="A13" t="s">
        <v>25</v>
      </c>
      <c r="B13" s="1">
        <v>0</v>
      </c>
      <c r="C13" s="1">
        <v>0</v>
      </c>
      <c r="D13" s="1">
        <v>0</v>
      </c>
      <c r="E13" s="1">
        <v>8.0318079839319503E-2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8.0318079839319503E-2</v>
      </c>
    </row>
    <row r="14" spans="1:16" x14ac:dyDescent="0.3">
      <c r="A14" t="s">
        <v>26</v>
      </c>
      <c r="B14" s="1">
        <v>0</v>
      </c>
      <c r="C14" s="1">
        <v>0</v>
      </c>
      <c r="D14" s="1">
        <v>1.52462304964497E-2</v>
      </c>
      <c r="E14" s="1">
        <v>0</v>
      </c>
      <c r="F14" s="1">
        <v>3.2333123634784598E-2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4.7579354131234299E-2</v>
      </c>
    </row>
    <row r="15" spans="1:16" x14ac:dyDescent="0.3">
      <c r="A15" t="s">
        <v>27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" spans="1:16" x14ac:dyDescent="0.3">
      <c r="A16" t="s">
        <v>28</v>
      </c>
      <c r="B16" s="1">
        <v>6.9425090445501499E-4</v>
      </c>
      <c r="C16" s="1">
        <v>0</v>
      </c>
      <c r="D16" s="1">
        <v>0</v>
      </c>
      <c r="E16" s="1">
        <v>1.7425715821787601E-2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1.8119966726242616E-2</v>
      </c>
    </row>
    <row r="17" spans="1:16" x14ac:dyDescent="0.3">
      <c r="A17" t="s">
        <v>29</v>
      </c>
      <c r="B17" s="1">
        <v>0</v>
      </c>
      <c r="C17" s="1">
        <v>0</v>
      </c>
      <c r="D17" s="1">
        <v>2.3713350478844802E-2</v>
      </c>
      <c r="E17" s="1">
        <v>0</v>
      </c>
      <c r="F17" s="1">
        <v>2.8449056997772799E-2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5.21624074766176E-2</v>
      </c>
    </row>
    <row r="18" spans="1:16" x14ac:dyDescent="0.3">
      <c r="A18" t="s">
        <v>30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" spans="1:16" x14ac:dyDescent="0.3">
      <c r="A19" t="s">
        <v>31</v>
      </c>
      <c r="B19" s="1">
        <v>0</v>
      </c>
      <c r="C19" s="1">
        <v>0</v>
      </c>
      <c r="D19" s="1">
        <v>0</v>
      </c>
      <c r="E19" s="1">
        <v>0.34160583941605799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0.34160583941605799</v>
      </c>
    </row>
    <row r="20" spans="1:16" x14ac:dyDescent="0.3">
      <c r="A20" t="s">
        <v>32</v>
      </c>
      <c r="B20" s="1">
        <v>6.4889985425775603E-3</v>
      </c>
      <c r="C20" s="1">
        <v>0</v>
      </c>
      <c r="D20" s="1">
        <v>2.8003331251301299E-2</v>
      </c>
      <c r="E20" s="1">
        <v>4.3167466166979002E-2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7.7659795960857869E-2</v>
      </c>
    </row>
    <row r="21" spans="1:16" x14ac:dyDescent="0.3">
      <c r="A21" t="s">
        <v>33</v>
      </c>
      <c r="B21" s="1">
        <v>0</v>
      </c>
      <c r="C21" s="1">
        <v>0</v>
      </c>
      <c r="D21" s="1">
        <v>0</v>
      </c>
      <c r="E21" s="1">
        <v>2.5398699854347499E-2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2.5398699854347499E-2</v>
      </c>
    </row>
    <row r="22" spans="1:16" x14ac:dyDescent="0.3">
      <c r="A22" t="s">
        <v>34</v>
      </c>
      <c r="B22" s="1">
        <v>2.7778672889877199E-4</v>
      </c>
      <c r="C22" s="1">
        <v>0</v>
      </c>
      <c r="D22" s="1">
        <v>0</v>
      </c>
      <c r="E22" s="1">
        <v>0.15295670068610501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0.15323448741500378</v>
      </c>
    </row>
    <row r="23" spans="1:16" x14ac:dyDescent="0.3">
      <c r="A23" t="s">
        <v>35</v>
      </c>
      <c r="B23" s="1">
        <v>0</v>
      </c>
      <c r="C23" s="1">
        <v>0</v>
      </c>
      <c r="D23" s="1">
        <v>2.83362850296906E-2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2.83362850296906E-2</v>
      </c>
    </row>
    <row r="24" spans="1:16" x14ac:dyDescent="0.3">
      <c r="A24" t="s">
        <v>36</v>
      </c>
      <c r="B24" s="1">
        <v>5.4517681859181403E-3</v>
      </c>
      <c r="C24" s="1">
        <v>6.2504340666024501E-4</v>
      </c>
      <c r="D24" s="1">
        <v>0</v>
      </c>
      <c r="E24" s="1">
        <v>1.4688520056515801E-2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2.0765331649094186E-2</v>
      </c>
    </row>
    <row r="25" spans="1:16" x14ac:dyDescent="0.3">
      <c r="A25" t="s">
        <v>37</v>
      </c>
      <c r="B25" s="1">
        <v>2.7770958486160902E-4</v>
      </c>
      <c r="C25" s="1">
        <v>0</v>
      </c>
      <c r="D25" s="1">
        <v>0</v>
      </c>
      <c r="E25" s="1">
        <v>3.2144966198694697E-2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3.2422675783556308E-2</v>
      </c>
    </row>
    <row r="26" spans="1:16" x14ac:dyDescent="0.3">
      <c r="A26" t="s">
        <v>38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" spans="1:16" x14ac:dyDescent="0.3">
      <c r="A27" t="s">
        <v>39</v>
      </c>
      <c r="B27" s="1">
        <v>0</v>
      </c>
      <c r="C27" s="1">
        <v>0</v>
      </c>
      <c r="D27" s="1">
        <v>0</v>
      </c>
      <c r="E27" s="1">
        <v>6.35460796771249E-3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6.35460796771249E-3</v>
      </c>
    </row>
    <row r="28" spans="1:16" x14ac:dyDescent="0.3">
      <c r="A28" t="s">
        <v>40</v>
      </c>
      <c r="B28" s="1">
        <v>0</v>
      </c>
      <c r="C28" s="1">
        <v>0</v>
      </c>
      <c r="D28" s="1">
        <v>0</v>
      </c>
      <c r="E28" s="1">
        <v>2.5730060089399001E-2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2.5730060089399001E-2</v>
      </c>
    </row>
    <row r="29" spans="1:16" x14ac:dyDescent="0.3">
      <c r="A29" t="s">
        <v>41</v>
      </c>
      <c r="B29" s="1">
        <v>7.2919198633924196E-4</v>
      </c>
      <c r="C29" s="1">
        <v>7.2919198633924196E-4</v>
      </c>
      <c r="D29" s="1">
        <v>1.9306226618497999E-2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2.0764610591176482E-2</v>
      </c>
    </row>
    <row r="30" spans="1:16" x14ac:dyDescent="0.3">
      <c r="A30" t="s">
        <v>42</v>
      </c>
      <c r="B30" s="1">
        <v>0</v>
      </c>
      <c r="C30" s="1">
        <v>0</v>
      </c>
      <c r="D30" s="1">
        <v>0</v>
      </c>
      <c r="E30" s="1">
        <v>0.104864751626699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0.104864751626699</v>
      </c>
    </row>
    <row r="31" spans="1:16" x14ac:dyDescent="0.3">
      <c r="A31" t="s">
        <v>43</v>
      </c>
      <c r="B31" s="1">
        <v>0</v>
      </c>
      <c r="C31" s="1">
        <v>0</v>
      </c>
      <c r="D31" s="1">
        <v>0</v>
      </c>
      <c r="E31" s="1">
        <v>5.9483297533833301E-2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5.9483297533833301E-2</v>
      </c>
    </row>
    <row r="32" spans="1:16" x14ac:dyDescent="0.3">
      <c r="A32" t="s">
        <v>44</v>
      </c>
      <c r="B32" s="1">
        <v>3.5770781040050498E-3</v>
      </c>
      <c r="C32" s="1">
        <v>3.5770781040050498E-3</v>
      </c>
      <c r="D32" s="1">
        <v>2.8277732595158499E-2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3.5431888803168596E-2</v>
      </c>
    </row>
    <row r="33" spans="1:16" x14ac:dyDescent="0.3">
      <c r="A33" t="s">
        <v>45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" spans="1:16" x14ac:dyDescent="0.3">
      <c r="A34" t="s">
        <v>46</v>
      </c>
      <c r="B34" s="1">
        <v>0</v>
      </c>
      <c r="C34" s="1">
        <v>0</v>
      </c>
      <c r="D34" s="1">
        <v>0</v>
      </c>
      <c r="E34" s="1">
        <v>3.6945726613386402E-2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3.6945726613386402E-2</v>
      </c>
    </row>
    <row r="35" spans="1:16" x14ac:dyDescent="0.3">
      <c r="A35" t="s">
        <v>47</v>
      </c>
      <c r="B35" s="1">
        <v>0</v>
      </c>
      <c r="C35" s="1">
        <v>0</v>
      </c>
      <c r="D35" s="1">
        <v>1.21489805269187E-2</v>
      </c>
      <c r="E35" s="1">
        <v>0</v>
      </c>
      <c r="F35" s="1">
        <v>7.6191467249817804E-2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8.8340447776736497E-2</v>
      </c>
    </row>
    <row r="36" spans="1:16" x14ac:dyDescent="0.3">
      <c r="A36" t="s">
        <v>48</v>
      </c>
      <c r="B36" s="1">
        <v>0</v>
      </c>
      <c r="C36" s="1">
        <v>0</v>
      </c>
      <c r="D36" s="1">
        <v>0</v>
      </c>
      <c r="E36" s="1">
        <v>3.9723602235996802E-2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3.9723602235996802E-2</v>
      </c>
    </row>
    <row r="37" spans="1:16" x14ac:dyDescent="0.3">
      <c r="A37" t="s">
        <v>49</v>
      </c>
      <c r="B37" s="1">
        <v>0</v>
      </c>
      <c r="C37" s="1">
        <v>0</v>
      </c>
      <c r="D37" s="1">
        <v>0</v>
      </c>
      <c r="E37" s="1">
        <v>1.9481195957912301E-2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1.9481195957912301E-2</v>
      </c>
    </row>
    <row r="38" spans="1:16" x14ac:dyDescent="0.3">
      <c r="A38" t="s">
        <v>50</v>
      </c>
      <c r="B38" s="1">
        <v>0</v>
      </c>
      <c r="C38" s="1">
        <v>0</v>
      </c>
      <c r="D38" s="1">
        <v>9.9072820085425603E-2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9.9072820085425603E-2</v>
      </c>
    </row>
    <row r="39" spans="1:16" x14ac:dyDescent="0.3">
      <c r="A39" t="s">
        <v>51</v>
      </c>
      <c r="B39" s="1">
        <v>3.1587358117254999E-3</v>
      </c>
      <c r="C39" s="1">
        <v>0</v>
      </c>
      <c r="D39" s="1">
        <v>1.9438369259606399E-2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2.2597105071331898E-2</v>
      </c>
    </row>
    <row r="40" spans="1:16" x14ac:dyDescent="0.3">
      <c r="A40" t="s">
        <v>52</v>
      </c>
      <c r="B40" s="1">
        <v>0</v>
      </c>
      <c r="C40" s="1">
        <v>0</v>
      </c>
      <c r="D40" s="1">
        <v>0</v>
      </c>
      <c r="E40" s="1">
        <v>7.3095353251052597E-2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7.3095353251052597E-2</v>
      </c>
    </row>
    <row r="41" spans="1:16" x14ac:dyDescent="0.3">
      <c r="A41" t="s">
        <v>53</v>
      </c>
      <c r="B41" s="1">
        <v>0</v>
      </c>
      <c r="C41" s="1">
        <v>0</v>
      </c>
      <c r="D41" s="1">
        <v>4.9831578289405098E-2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4.9831578289405098E-2</v>
      </c>
    </row>
    <row r="42" spans="1:16" x14ac:dyDescent="0.3">
      <c r="A42" t="s">
        <v>54</v>
      </c>
      <c r="B42" s="1">
        <v>0</v>
      </c>
      <c r="C42" s="1">
        <v>0</v>
      </c>
      <c r="D42" s="1">
        <v>0</v>
      </c>
      <c r="E42" s="1">
        <v>0.147902487948258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0.147902487948258</v>
      </c>
    </row>
    <row r="43" spans="1:16" x14ac:dyDescent="0.3">
      <c r="A43" t="s">
        <v>55</v>
      </c>
      <c r="B43" s="1">
        <v>0</v>
      </c>
      <c r="C43" s="1">
        <v>0</v>
      </c>
      <c r="D43" s="1">
        <v>0</v>
      </c>
      <c r="E43" s="1">
        <v>6.7777779166666705E-2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6.7777779166666705E-2</v>
      </c>
    </row>
    <row r="44" spans="1:16" x14ac:dyDescent="0.3">
      <c r="A44" t="s">
        <v>56</v>
      </c>
      <c r="B44" s="1">
        <v>2.1869684482062998E-3</v>
      </c>
      <c r="C44" s="1">
        <v>0</v>
      </c>
      <c r="D44" s="1">
        <v>7.7272885169955799E-2</v>
      </c>
      <c r="E44" s="1">
        <v>0</v>
      </c>
      <c r="F44" s="1">
        <v>3.5234492359821602E-2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0.1146943459779837</v>
      </c>
    </row>
    <row r="45" spans="1:16" x14ac:dyDescent="0.3">
      <c r="A45" t="s">
        <v>57</v>
      </c>
      <c r="B45" s="1">
        <v>0</v>
      </c>
      <c r="C45" s="1">
        <v>0</v>
      </c>
      <c r="D45" s="1">
        <v>0</v>
      </c>
      <c r="E45" s="1">
        <v>4.6775705802687799E-2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4.6775705802687799E-2</v>
      </c>
    </row>
    <row r="46" spans="1:16" x14ac:dyDescent="0.3">
      <c r="A46" t="s">
        <v>58</v>
      </c>
      <c r="B46" s="1">
        <v>0</v>
      </c>
      <c r="C46" s="1">
        <v>0</v>
      </c>
      <c r="D46" s="1">
        <v>3.1842490494954502E-2</v>
      </c>
      <c r="E46" s="1">
        <v>0</v>
      </c>
      <c r="F46" s="1">
        <v>3.7120634123370598E-2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6.89631246183251E-2</v>
      </c>
    </row>
    <row r="47" spans="1:16" x14ac:dyDescent="0.3">
      <c r="A47" t="s">
        <v>59</v>
      </c>
      <c r="B47" s="1">
        <v>8.32661682204037E-3</v>
      </c>
      <c r="C47" s="1">
        <v>8.32661682204037E-3</v>
      </c>
      <c r="D47" s="1">
        <v>0</v>
      </c>
      <c r="E47" s="1">
        <v>3.7028509437221198E-2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5.3681743081301941E-2</v>
      </c>
    </row>
    <row r="48" spans="1:16" x14ac:dyDescent="0.3">
      <c r="A48" t="s">
        <v>60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" spans="1:16" x14ac:dyDescent="0.3">
      <c r="A49" t="s">
        <v>61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" spans="1:16" x14ac:dyDescent="0.3">
      <c r="A50" t="s">
        <v>62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" spans="1:16" x14ac:dyDescent="0.3">
      <c r="A51" t="s">
        <v>63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" spans="1:16" x14ac:dyDescent="0.3">
      <c r="A52" t="s">
        <v>64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" spans="1:16" x14ac:dyDescent="0.3">
      <c r="A53" t="s">
        <v>65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" spans="1:16" x14ac:dyDescent="0.3">
      <c r="A54" t="s">
        <v>66</v>
      </c>
      <c r="B54" s="1">
        <v>0</v>
      </c>
      <c r="C54" s="1">
        <v>0</v>
      </c>
      <c r="D54" s="1">
        <v>0</v>
      </c>
      <c r="E54" s="1">
        <v>0.13083787640601299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0.13083787640601299</v>
      </c>
    </row>
    <row r="55" spans="1:16" x14ac:dyDescent="0.3">
      <c r="A55" t="s">
        <v>67</v>
      </c>
      <c r="B55" s="1">
        <v>0</v>
      </c>
      <c r="C55" s="1">
        <v>0</v>
      </c>
      <c r="D55" s="1">
        <v>0</v>
      </c>
      <c r="E55" s="1">
        <v>0</v>
      </c>
      <c r="F55" s="1">
        <v>9.9628555697752006E-3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9.9628555697752006E-3</v>
      </c>
    </row>
    <row r="56" spans="1:16" x14ac:dyDescent="0.3">
      <c r="A56" t="s">
        <v>68</v>
      </c>
      <c r="B56" s="1">
        <v>0</v>
      </c>
      <c r="C56" s="1">
        <v>0</v>
      </c>
      <c r="D56" s="1">
        <v>0</v>
      </c>
      <c r="E56" s="1">
        <v>1.9515922491926199E-2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1.9515922491926199E-2</v>
      </c>
    </row>
    <row r="57" spans="1:16" x14ac:dyDescent="0.3">
      <c r="A57" t="s">
        <v>69</v>
      </c>
      <c r="B57" s="1">
        <v>0</v>
      </c>
      <c r="C57" s="1">
        <v>0</v>
      </c>
      <c r="D57" s="1">
        <v>0</v>
      </c>
      <c r="E57" s="1">
        <v>3.7609390219203599E-2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3.7609390219203599E-2</v>
      </c>
    </row>
    <row r="58" spans="1:16" x14ac:dyDescent="0.3">
      <c r="A58" t="s">
        <v>70</v>
      </c>
      <c r="B58" s="1">
        <v>0</v>
      </c>
      <c r="C58" s="1">
        <v>0</v>
      </c>
      <c r="D58" s="1">
        <v>0</v>
      </c>
      <c r="E58" s="1">
        <v>3.8810010815162999E-2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3.8810010815162999E-2</v>
      </c>
    </row>
    <row r="59" spans="1:16" x14ac:dyDescent="0.3">
      <c r="A59" t="s">
        <v>71</v>
      </c>
      <c r="B59" s="1">
        <v>2.8476163494466698E-3</v>
      </c>
      <c r="C59" s="1">
        <v>2.8476163494466698E-3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5.6952326988933396E-3</v>
      </c>
    </row>
    <row r="60" spans="1:16" x14ac:dyDescent="0.3">
      <c r="A60" t="s">
        <v>72</v>
      </c>
      <c r="B60" s="1">
        <v>0</v>
      </c>
      <c r="C60" s="1">
        <v>0</v>
      </c>
      <c r="D60" s="1">
        <v>4.9659674294804598E-2</v>
      </c>
      <c r="E60" s="1">
        <v>0.118940129961759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0.1685998042565636</v>
      </c>
    </row>
    <row r="61" spans="1:16" x14ac:dyDescent="0.3">
      <c r="A61" t="s">
        <v>73</v>
      </c>
      <c r="B61" s="1">
        <v>0</v>
      </c>
      <c r="C61" s="1">
        <v>0</v>
      </c>
      <c r="D61" s="1">
        <v>2.47847820222055E-2</v>
      </c>
      <c r="E61" s="1">
        <v>0</v>
      </c>
      <c r="F61" s="1">
        <v>3.0547070973720499E-2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5.5331852995925995E-2</v>
      </c>
    </row>
    <row r="62" spans="1:16" x14ac:dyDescent="0.3">
      <c r="A62" t="s">
        <v>74</v>
      </c>
      <c r="B62" s="1">
        <v>0</v>
      </c>
      <c r="C62" s="1">
        <v>0</v>
      </c>
      <c r="D62" s="1">
        <v>0</v>
      </c>
      <c r="E62" s="1">
        <v>3.3165478775017201E-2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3.3165478775017201E-2</v>
      </c>
    </row>
    <row r="63" spans="1:16" x14ac:dyDescent="0.3">
      <c r="A63" t="s">
        <v>75</v>
      </c>
      <c r="B63" s="1">
        <v>0</v>
      </c>
      <c r="C63" s="1">
        <v>0</v>
      </c>
      <c r="D63" s="1">
        <v>0</v>
      </c>
      <c r="E63" s="1">
        <v>5.5283537868528E-2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5.5283537868528E-2</v>
      </c>
    </row>
    <row r="64" spans="1:16" x14ac:dyDescent="0.3">
      <c r="A64" t="s">
        <v>76</v>
      </c>
      <c r="B64" s="1">
        <v>6.9429910435325998E-4</v>
      </c>
      <c r="C64" s="1">
        <v>0</v>
      </c>
      <c r="D64" s="1">
        <v>0</v>
      </c>
      <c r="E64" s="1">
        <v>0.13563146427827499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0.13632576338262825</v>
      </c>
    </row>
    <row r="65" spans="1:16" x14ac:dyDescent="0.3">
      <c r="A65" t="s">
        <v>77</v>
      </c>
      <c r="B65" s="1">
        <v>3.5768863830445501E-3</v>
      </c>
      <c r="C65" s="1">
        <v>0</v>
      </c>
      <c r="D65" s="1">
        <v>0</v>
      </c>
      <c r="E65" s="1">
        <v>1.10779282152464E-2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1.465481459829095E-2</v>
      </c>
    </row>
    <row r="66" spans="1:16" x14ac:dyDescent="0.3">
      <c r="A66" t="s">
        <v>78</v>
      </c>
      <c r="B66" s="1">
        <v>0</v>
      </c>
      <c r="C66" s="1">
        <v>0</v>
      </c>
      <c r="D66" s="1">
        <v>0</v>
      </c>
      <c r="E66" s="1">
        <v>3.3579887488280002E-2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3.3579887488280002E-2</v>
      </c>
    </row>
    <row r="67" spans="1:16" x14ac:dyDescent="0.3">
      <c r="A67" t="s">
        <v>79</v>
      </c>
      <c r="B67" s="1">
        <v>0</v>
      </c>
      <c r="C67" s="1">
        <v>0</v>
      </c>
      <c r="D67" s="1">
        <v>3.2943380474111703E-2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3.2943380474111703E-2</v>
      </c>
    </row>
    <row r="68" spans="1:16" x14ac:dyDescent="0.3">
      <c r="A68" t="s">
        <v>80</v>
      </c>
      <c r="B68" s="1">
        <v>1.00718855347285E-3</v>
      </c>
      <c r="C68" s="1">
        <v>0</v>
      </c>
      <c r="D68" s="1">
        <v>0</v>
      </c>
      <c r="E68" s="1">
        <v>7.0155947674890402E-3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8.0227833209618911E-3</v>
      </c>
    </row>
    <row r="69" spans="1:16" x14ac:dyDescent="0.3">
      <c r="A69" t="s">
        <v>81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0" spans="1:16" x14ac:dyDescent="0.3">
      <c r="A70" t="s">
        <v>82</v>
      </c>
      <c r="B70" s="1">
        <v>0</v>
      </c>
      <c r="C70" s="1">
        <v>0</v>
      </c>
      <c r="D70" s="1">
        <v>0</v>
      </c>
      <c r="E70" s="1">
        <v>3.17306016536925E-2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3.17306016536925E-2</v>
      </c>
    </row>
    <row r="71" spans="1:16" x14ac:dyDescent="0.3">
      <c r="A71" t="s">
        <v>83</v>
      </c>
      <c r="B71" s="1">
        <v>0</v>
      </c>
      <c r="C71" s="1">
        <v>0</v>
      </c>
      <c r="D71" s="1">
        <v>4.2051530720260501E-2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1.5383012036090001E-2</v>
      </c>
      <c r="O71" s="1">
        <v>0</v>
      </c>
      <c r="P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5.7434542756350501E-2</v>
      </c>
    </row>
    <row r="72" spans="1:16" x14ac:dyDescent="0.3">
      <c r="A72" t="s">
        <v>84</v>
      </c>
      <c r="B72" s="1">
        <v>0</v>
      </c>
      <c r="C72" s="1">
        <v>0</v>
      </c>
      <c r="D72" s="1">
        <v>0</v>
      </c>
      <c r="E72" s="1">
        <v>7.3794972269617301E-2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7.3794972269617301E-2</v>
      </c>
    </row>
    <row r="73" spans="1:16" x14ac:dyDescent="0.3">
      <c r="A73" t="s">
        <v>85</v>
      </c>
      <c r="B73" s="1">
        <v>0</v>
      </c>
      <c r="C73" s="1">
        <v>0</v>
      </c>
      <c r="D73" s="1">
        <v>0</v>
      </c>
      <c r="E73" s="1">
        <v>7.3392242794024801E-2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7.3392242794024801E-2</v>
      </c>
    </row>
    <row r="74" spans="1:16" x14ac:dyDescent="0.3">
      <c r="A74" t="s">
        <v>86</v>
      </c>
      <c r="B74" s="1">
        <v>0</v>
      </c>
      <c r="C74" s="1">
        <v>0</v>
      </c>
      <c r="D74" s="1">
        <v>3.4655185824925598E-2</v>
      </c>
      <c r="E74" s="1">
        <v>0</v>
      </c>
      <c r="F74" s="1">
        <v>2.0313910716458002E-2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5.49690965413836E-2</v>
      </c>
    </row>
    <row r="75" spans="1:16" x14ac:dyDescent="0.3">
      <c r="A75" t="s">
        <v>87</v>
      </c>
      <c r="B75" s="1">
        <v>3.78524865616127E-3</v>
      </c>
      <c r="C75" s="1">
        <v>0</v>
      </c>
      <c r="D75" s="1">
        <v>0</v>
      </c>
      <c r="E75" s="1">
        <v>5.40700098737881E-2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5.7855258529949369E-2</v>
      </c>
    </row>
    <row r="76" spans="1:16" x14ac:dyDescent="0.3">
      <c r="A76" t="s">
        <v>88</v>
      </c>
      <c r="B76" s="1">
        <v>0</v>
      </c>
      <c r="C76" s="1">
        <v>0</v>
      </c>
      <c r="D76" s="1">
        <v>0</v>
      </c>
      <c r="E76" s="1">
        <v>0.11945428244115799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0.11945428244115799</v>
      </c>
    </row>
    <row r="77" spans="1:16" x14ac:dyDescent="0.3">
      <c r="A77" t="s">
        <v>89</v>
      </c>
      <c r="B77" s="1">
        <v>0</v>
      </c>
      <c r="C77" s="1">
        <v>0</v>
      </c>
      <c r="D77" s="1">
        <v>0</v>
      </c>
      <c r="E77" s="1">
        <v>0</v>
      </c>
      <c r="F77" s="1">
        <v>2.9029793081505401E-2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2.7710257695270898E-2</v>
      </c>
      <c r="O77" s="1">
        <v>0</v>
      </c>
      <c r="P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5.6740050776776296E-2</v>
      </c>
    </row>
    <row r="78" spans="1:16" x14ac:dyDescent="0.3">
      <c r="A78" t="s">
        <v>90</v>
      </c>
      <c r="B78" s="1">
        <v>0</v>
      </c>
      <c r="C78" s="1">
        <v>0</v>
      </c>
      <c r="D78" s="1">
        <v>0</v>
      </c>
      <c r="E78" s="1">
        <v>2.4834379849080698E-2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2.4834379849080698E-2</v>
      </c>
    </row>
    <row r="79" spans="1:16" x14ac:dyDescent="0.3">
      <c r="A79" t="s">
        <v>91</v>
      </c>
      <c r="B79" s="1">
        <v>0</v>
      </c>
      <c r="C79" s="1">
        <v>0</v>
      </c>
      <c r="D79" s="1">
        <v>0</v>
      </c>
      <c r="E79" s="1">
        <v>9.7579608292530498E-2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9.7579608292530498E-2</v>
      </c>
    </row>
    <row r="80" spans="1:16" x14ac:dyDescent="0.3">
      <c r="A80" t="s">
        <v>92</v>
      </c>
      <c r="B80" s="1">
        <v>9.7214357823892296E-4</v>
      </c>
      <c r="C80" s="1">
        <v>9.7214357823892296E-4</v>
      </c>
      <c r="D80" s="1">
        <v>6.3002429613011807E-2</v>
      </c>
      <c r="E80" s="1">
        <v>0</v>
      </c>
      <c r="F80" s="1">
        <v>1.55543084688727E-2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8.0501025238362361E-2</v>
      </c>
    </row>
    <row r="81" spans="1:16" x14ac:dyDescent="0.3">
      <c r="A81" t="s">
        <v>93</v>
      </c>
      <c r="B81" s="1">
        <v>1.49336737131354E-3</v>
      </c>
      <c r="C81" s="1">
        <v>1.49336737131354E-3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2.9867347426270801E-3</v>
      </c>
    </row>
    <row r="82" spans="1:16" x14ac:dyDescent="0.3">
      <c r="A82" t="s">
        <v>94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3" spans="1:16" x14ac:dyDescent="0.3">
      <c r="A83" t="s">
        <v>95</v>
      </c>
      <c r="B83" s="1">
        <v>6.5956260722680295E-4</v>
      </c>
      <c r="C83" s="1">
        <v>3.1242406402947102E-4</v>
      </c>
      <c r="D83" s="1">
        <v>3.7595029038212997E-2</v>
      </c>
      <c r="E83" s="1">
        <v>0</v>
      </c>
      <c r="F83" s="1">
        <v>4.7210746064790803E-2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8.5777761774260081E-2</v>
      </c>
    </row>
    <row r="84" spans="1:16" x14ac:dyDescent="0.3">
      <c r="A84" t="s">
        <v>96</v>
      </c>
      <c r="B84" s="1">
        <v>0</v>
      </c>
      <c r="C84" s="1">
        <v>0</v>
      </c>
      <c r="D84" s="1">
        <v>0</v>
      </c>
      <c r="E84" s="1">
        <v>6.7370461221954803E-3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6.7370461221954803E-3</v>
      </c>
    </row>
    <row r="85" spans="1:16" x14ac:dyDescent="0.3">
      <c r="A85" t="s">
        <v>97</v>
      </c>
      <c r="B85" s="1">
        <v>0</v>
      </c>
      <c r="C85" s="1">
        <v>0</v>
      </c>
      <c r="D85" s="1">
        <v>0</v>
      </c>
      <c r="E85" s="1">
        <v>1.6321143869152999E-2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1.6321143869152999E-2</v>
      </c>
    </row>
    <row r="86" spans="1:16" x14ac:dyDescent="0.3">
      <c r="A86" t="s">
        <v>98</v>
      </c>
      <c r="B86" s="1">
        <v>1.14559466777755E-3</v>
      </c>
      <c r="C86" s="1">
        <v>4.5129556342428698E-4</v>
      </c>
      <c r="D86" s="1">
        <v>1.39901416371589E-2</v>
      </c>
      <c r="E86" s="1">
        <v>0</v>
      </c>
      <c r="F86" s="1">
        <v>9.9979171006040393E-3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2.5584948968964776E-2</v>
      </c>
    </row>
    <row r="87" spans="1:16" x14ac:dyDescent="0.3">
      <c r="A87" t="s">
        <v>99</v>
      </c>
      <c r="B87" s="1">
        <v>1.59738723116447E-3</v>
      </c>
      <c r="C87" s="1">
        <v>9.0287113429080295E-4</v>
      </c>
      <c r="D87" s="1">
        <v>0</v>
      </c>
      <c r="E87" s="1">
        <v>2.5523492083599299E-2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2.8023750449054571E-2</v>
      </c>
    </row>
    <row r="88" spans="1:16" x14ac:dyDescent="0.3">
      <c r="A88" t="s">
        <v>100</v>
      </c>
      <c r="B88" s="1">
        <v>0</v>
      </c>
      <c r="C88" s="1">
        <v>0</v>
      </c>
      <c r="D88" s="1">
        <v>0</v>
      </c>
      <c r="E88" s="1">
        <v>1.18410993983486E-2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1.18410993983486E-2</v>
      </c>
    </row>
    <row r="89" spans="1:16" x14ac:dyDescent="0.3">
      <c r="A89" t="s">
        <v>101</v>
      </c>
      <c r="B89" s="1">
        <v>2.4292129406291101E-4</v>
      </c>
      <c r="C89" s="1">
        <v>0</v>
      </c>
      <c r="D89" s="1">
        <v>0</v>
      </c>
      <c r="E89" s="1">
        <v>0</v>
      </c>
      <c r="F89" s="1">
        <v>3.82773473601851E-2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3.8520268654248013E-2</v>
      </c>
    </row>
    <row r="90" spans="1:16" x14ac:dyDescent="0.3">
      <c r="A90" t="s">
        <v>102</v>
      </c>
      <c r="B90" s="1">
        <v>0</v>
      </c>
      <c r="C90" s="1">
        <v>0</v>
      </c>
      <c r="D90" s="1">
        <v>0</v>
      </c>
      <c r="E90" s="1">
        <v>1.11435117683816E-2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9.4077629660487393E-3</v>
      </c>
      <c r="O90" s="1">
        <v>0</v>
      </c>
      <c r="P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2.0551274734430337E-2</v>
      </c>
    </row>
    <row r="91" spans="1:16" x14ac:dyDescent="0.3">
      <c r="A91" t="s">
        <v>103</v>
      </c>
      <c r="B91" s="1">
        <v>1.00076447355672E-2</v>
      </c>
      <c r="C91" s="1">
        <v>0</v>
      </c>
      <c r="D91" s="1">
        <v>0</v>
      </c>
      <c r="E91" s="1">
        <v>0.17669747944728401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0.18670512418285121</v>
      </c>
    </row>
    <row r="92" spans="1:16" x14ac:dyDescent="0.3">
      <c r="A92" t="s">
        <v>104</v>
      </c>
      <c r="B92" s="1">
        <v>0</v>
      </c>
      <c r="C92" s="1">
        <v>0</v>
      </c>
      <c r="D92" s="1">
        <v>0</v>
      </c>
      <c r="E92" s="1">
        <v>0</v>
      </c>
      <c r="F92" s="1">
        <v>0.12900538040548901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0.12900538040548901</v>
      </c>
    </row>
    <row r="93" spans="1:16" x14ac:dyDescent="0.3">
      <c r="A93" t="s">
        <v>105</v>
      </c>
      <c r="B93" s="1">
        <v>3.0212529538972402E-3</v>
      </c>
      <c r="C93" s="1">
        <v>2.7434372848614001E-3</v>
      </c>
      <c r="D93" s="1">
        <v>0</v>
      </c>
      <c r="E93" s="1">
        <v>8.2025282040578698E-2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8.7789972279337339E-2</v>
      </c>
    </row>
    <row r="94" spans="1:16" x14ac:dyDescent="0.3">
      <c r="A94" t="s">
        <v>106</v>
      </c>
      <c r="B94" s="1">
        <v>1.3542607144305301E-3</v>
      </c>
      <c r="C94" s="1">
        <v>0</v>
      </c>
      <c r="D94" s="1">
        <v>0</v>
      </c>
      <c r="E94" s="1">
        <v>5.5524689291651802E-2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5.6878950006082334E-2</v>
      </c>
    </row>
    <row r="95" spans="1:16" x14ac:dyDescent="0.3">
      <c r="A95" t="s">
        <v>107</v>
      </c>
      <c r="B95" s="1">
        <v>0</v>
      </c>
      <c r="C95" s="1">
        <v>0</v>
      </c>
      <c r="D95" s="1">
        <v>3.1764215788377403E-2</v>
      </c>
      <c r="E95" s="1">
        <v>0</v>
      </c>
      <c r="F95" s="1">
        <v>7.3144482399500096E-2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0.1049086981878775</v>
      </c>
    </row>
    <row r="96" spans="1:16" x14ac:dyDescent="0.3">
      <c r="A96" t="s">
        <v>108</v>
      </c>
      <c r="B96" s="1">
        <v>1.09386373580581E-2</v>
      </c>
      <c r="C96" s="1">
        <v>0</v>
      </c>
      <c r="D96" s="1">
        <v>0</v>
      </c>
      <c r="E96" s="1">
        <v>6.39997228878008E-2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7.4938360245858898E-2</v>
      </c>
    </row>
    <row r="97" spans="1:16" x14ac:dyDescent="0.3">
      <c r="A97" t="s">
        <v>109</v>
      </c>
      <c r="B97" s="1">
        <v>6.0422960850969798E-3</v>
      </c>
      <c r="C97" s="1">
        <v>7.6396916504629497E-4</v>
      </c>
      <c r="D97" s="1">
        <v>0</v>
      </c>
      <c r="E97" s="1">
        <v>0.107302844269826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0.11410910951996928</v>
      </c>
    </row>
    <row r="98" spans="1:16" x14ac:dyDescent="0.3">
      <c r="A98" t="s">
        <v>110</v>
      </c>
      <c r="B98" s="1">
        <v>0</v>
      </c>
      <c r="C98" s="1">
        <v>0</v>
      </c>
      <c r="D98" s="1">
        <v>3.1172979527438398E-2</v>
      </c>
      <c r="E98" s="1">
        <v>4.7939737630353398E-2</v>
      </c>
      <c r="F98" s="1">
        <v>5.3424514949039499E-2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0.1325372321068313</v>
      </c>
    </row>
    <row r="99" spans="1:16" x14ac:dyDescent="0.3">
      <c r="A99" t="s">
        <v>111</v>
      </c>
      <c r="B99" s="1">
        <v>1.24344420908687E-2</v>
      </c>
      <c r="C99" s="1">
        <v>1.24344420908687E-2</v>
      </c>
      <c r="D99" s="1">
        <v>0</v>
      </c>
      <c r="E99" s="1">
        <v>0.134764337614448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0.15963322179618541</v>
      </c>
    </row>
    <row r="100" spans="1:16" x14ac:dyDescent="0.3">
      <c r="A100" t="s">
        <v>112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1" spans="1:16" x14ac:dyDescent="0.3">
      <c r="A101" t="s">
        <v>113</v>
      </c>
      <c r="B101" s="1">
        <v>0</v>
      </c>
      <c r="C101" s="1">
        <v>0</v>
      </c>
      <c r="D101" s="1">
        <v>2.3362377926701702E-2</v>
      </c>
      <c r="E101" s="1">
        <v>1.48574992395702E-2</v>
      </c>
      <c r="F101" s="1">
        <v>4.0441560093646099E-2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7.8661437259918005E-2</v>
      </c>
    </row>
    <row r="102" spans="1:16" x14ac:dyDescent="0.3">
      <c r="A102" t="s">
        <v>114</v>
      </c>
      <c r="B102" s="1">
        <v>0</v>
      </c>
      <c r="C102" s="1">
        <v>0</v>
      </c>
      <c r="D102" s="1">
        <v>0</v>
      </c>
      <c r="E102" s="1">
        <v>0.11896659506766701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0.11896659506766701</v>
      </c>
    </row>
    <row r="103" spans="1:16" x14ac:dyDescent="0.3">
      <c r="A103" t="s">
        <v>115</v>
      </c>
      <c r="B103" s="1">
        <v>1.0418113634128401E-3</v>
      </c>
      <c r="C103" s="1">
        <v>1.0418113634128401E-3</v>
      </c>
      <c r="D103" s="1">
        <v>0</v>
      </c>
      <c r="E103" s="1">
        <v>6.0841781539687299E-2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6.2925404266512983E-2</v>
      </c>
    </row>
    <row r="104" spans="1:16" x14ac:dyDescent="0.3">
      <c r="A104" t="s">
        <v>116</v>
      </c>
      <c r="B104" s="1">
        <v>0</v>
      </c>
      <c r="C104" s="1">
        <v>0</v>
      </c>
      <c r="D104" s="1">
        <v>2.0377698396167501E-2</v>
      </c>
      <c r="E104" s="1">
        <v>0</v>
      </c>
      <c r="F104" s="1">
        <v>3.0167325557175599E-2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5.05450239533431E-2</v>
      </c>
    </row>
    <row r="105" spans="1:16" x14ac:dyDescent="0.3">
      <c r="A105" t="s">
        <v>117</v>
      </c>
      <c r="B105" s="1">
        <v>1.03830273986874E-2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1.03830273986874E-2</v>
      </c>
    </row>
    <row r="106" spans="1:16" x14ac:dyDescent="0.3">
      <c r="A106" t="s">
        <v>118</v>
      </c>
      <c r="B106" s="1">
        <v>1.0417773998086501E-2</v>
      </c>
      <c r="C106" s="1">
        <v>0</v>
      </c>
      <c r="D106" s="1">
        <v>0</v>
      </c>
      <c r="E106" s="1">
        <v>5.0458879557776101E-2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6.0876653555862602E-2</v>
      </c>
    </row>
    <row r="107" spans="1:16" x14ac:dyDescent="0.3">
      <c r="A107" t="s">
        <v>119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8" spans="1:16" x14ac:dyDescent="0.3">
      <c r="A108" t="s">
        <v>120</v>
      </c>
      <c r="B108" s="1">
        <v>0</v>
      </c>
      <c r="C108" s="1">
        <v>0</v>
      </c>
      <c r="D108" s="1">
        <v>0</v>
      </c>
      <c r="E108" s="1">
        <v>4.7038810664444902E-2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4.7038810664444902E-2</v>
      </c>
    </row>
    <row r="109" spans="1:16" x14ac:dyDescent="0.3">
      <c r="A109" t="s">
        <v>121</v>
      </c>
      <c r="B109" s="1">
        <v>6.8282690337999297E-4</v>
      </c>
      <c r="C109" s="1">
        <v>0</v>
      </c>
      <c r="D109" s="1">
        <v>0.131709721179014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0.13239254808239398</v>
      </c>
    </row>
    <row r="110" spans="1:16" x14ac:dyDescent="0.3">
      <c r="A110" t="s">
        <v>122</v>
      </c>
      <c r="B110" s="1">
        <v>0</v>
      </c>
      <c r="C110" s="1">
        <v>0</v>
      </c>
      <c r="D110" s="1">
        <v>0</v>
      </c>
      <c r="E110" s="1">
        <v>9.2918825561312604E-2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9.2918825561312604E-2</v>
      </c>
    </row>
    <row r="111" spans="1:16" x14ac:dyDescent="0.3">
      <c r="A111" t="s">
        <v>123</v>
      </c>
      <c r="B111" s="1">
        <v>0</v>
      </c>
      <c r="C111" s="1">
        <v>0</v>
      </c>
      <c r="D111" s="1">
        <v>0</v>
      </c>
      <c r="E111" s="1">
        <v>2.6672246363789301E-2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2.6672246363789301E-2</v>
      </c>
    </row>
    <row r="112" spans="1:16" x14ac:dyDescent="0.3">
      <c r="A112" t="s">
        <v>124</v>
      </c>
      <c r="B112" s="1">
        <v>6.2508681804770603E-4</v>
      </c>
      <c r="C112" s="1">
        <v>0</v>
      </c>
      <c r="D112" s="1">
        <v>1.6564800678264199E-2</v>
      </c>
      <c r="E112" s="1">
        <v>0</v>
      </c>
      <c r="F112" s="1">
        <v>2.6844005436063301E-2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4.403389293237521E-2</v>
      </c>
    </row>
    <row r="113" spans="1:16" x14ac:dyDescent="0.3">
      <c r="A113" t="s">
        <v>125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4" spans="1:16" x14ac:dyDescent="0.3">
      <c r="A114" t="s">
        <v>126</v>
      </c>
      <c r="B114" s="1">
        <v>7.0444357038756903E-3</v>
      </c>
      <c r="C114" s="1">
        <v>7.0444357038756903E-3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1.4088871407751381E-2</v>
      </c>
    </row>
    <row r="115" spans="1:16" x14ac:dyDescent="0.3">
      <c r="A115" t="s">
        <v>127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6" spans="1:16" x14ac:dyDescent="0.3">
      <c r="A116" t="s">
        <v>128</v>
      </c>
      <c r="B116" s="1">
        <v>0</v>
      </c>
      <c r="C116" s="1">
        <v>0</v>
      </c>
      <c r="D116" s="1">
        <v>5.3475936597647003E-2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5.3475936597647003E-2</v>
      </c>
    </row>
    <row r="117" spans="1:16" x14ac:dyDescent="0.3">
      <c r="A117" t="s">
        <v>129</v>
      </c>
      <c r="B117" s="1">
        <v>1.11085497842072E-3</v>
      </c>
      <c r="C117" s="1">
        <v>1.11085497842072E-3</v>
      </c>
      <c r="D117" s="1">
        <v>0</v>
      </c>
      <c r="E117" s="1">
        <v>3.2444647282106699E-2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3.4666357238948141E-2</v>
      </c>
    </row>
    <row r="118" spans="1:16" x14ac:dyDescent="0.3">
      <c r="A118" t="s">
        <v>130</v>
      </c>
      <c r="B118" s="1">
        <v>4.5782579307998301E-3</v>
      </c>
      <c r="C118" s="1">
        <v>0</v>
      </c>
      <c r="D118" s="1">
        <v>0</v>
      </c>
      <c r="E118" s="1">
        <v>4.6170560994668597E-2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5.0748818925468425E-2</v>
      </c>
    </row>
    <row r="119" spans="1:16" x14ac:dyDescent="0.3">
      <c r="A119" t="s">
        <v>131</v>
      </c>
      <c r="B119" s="1">
        <v>0</v>
      </c>
      <c r="C119" s="1">
        <v>0</v>
      </c>
      <c r="D119" s="1">
        <v>0</v>
      </c>
      <c r="E119" s="1">
        <v>9.1888609150921896E-2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9.1888609150921896E-2</v>
      </c>
    </row>
    <row r="120" spans="1:16" x14ac:dyDescent="0.3">
      <c r="A120" t="s">
        <v>132</v>
      </c>
      <c r="B120" s="1">
        <v>0</v>
      </c>
      <c r="C120" s="1">
        <v>0</v>
      </c>
      <c r="D120" s="1">
        <v>0</v>
      </c>
      <c r="E120" s="1">
        <v>3.4115318170311E-2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3.4115318170311E-2</v>
      </c>
    </row>
    <row r="121" spans="1:16" x14ac:dyDescent="0.3">
      <c r="A121" t="s">
        <v>133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2" spans="1:16" x14ac:dyDescent="0.3">
      <c r="A122" t="s">
        <v>134</v>
      </c>
      <c r="B122" s="1">
        <v>1.0350776332031699E-3</v>
      </c>
      <c r="C122" s="1">
        <v>9.5840598265303301E-4</v>
      </c>
      <c r="D122" s="1">
        <v>0</v>
      </c>
      <c r="E122" s="1">
        <v>7.2340425698310395E-2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7.4333909314166599E-2</v>
      </c>
    </row>
    <row r="123" spans="1:16" x14ac:dyDescent="0.3">
      <c r="A123" t="s">
        <v>135</v>
      </c>
      <c r="B123" s="1">
        <v>0</v>
      </c>
      <c r="C123" s="1">
        <v>0</v>
      </c>
      <c r="D123" s="1">
        <v>0</v>
      </c>
      <c r="E123" s="1">
        <v>2.3417502405483799E-2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2.3417502405483799E-2</v>
      </c>
    </row>
    <row r="124" spans="1:16" x14ac:dyDescent="0.3">
      <c r="A124" t="s">
        <v>136</v>
      </c>
      <c r="B124" s="1">
        <v>0</v>
      </c>
      <c r="C124" s="1">
        <v>0</v>
      </c>
      <c r="D124" s="1">
        <v>0</v>
      </c>
      <c r="E124" s="1">
        <v>3.7392066643843397E-2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3.7392066643843397E-2</v>
      </c>
    </row>
    <row r="125" spans="1:16" x14ac:dyDescent="0.3">
      <c r="A125" t="s">
        <v>137</v>
      </c>
      <c r="B125" s="1">
        <v>7.5805632357347106E-5</v>
      </c>
      <c r="C125" s="1">
        <v>0</v>
      </c>
      <c r="D125" s="1">
        <v>3.79032027912647E-3</v>
      </c>
      <c r="E125" s="1">
        <v>2.10741772951718E-2</v>
      </c>
      <c r="F125" s="1">
        <v>2.7214494919293099E-2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5.2154798125948712E-2</v>
      </c>
    </row>
    <row r="126" spans="1:16" x14ac:dyDescent="0.3">
      <c r="A126" t="s">
        <v>138</v>
      </c>
      <c r="B126" s="1">
        <v>0</v>
      </c>
      <c r="C126" s="1">
        <v>0</v>
      </c>
      <c r="D126" s="1">
        <v>0</v>
      </c>
      <c r="E126" s="1">
        <v>1.51691503724395E-2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1.51691503724395E-2</v>
      </c>
    </row>
    <row r="127" spans="1:16" x14ac:dyDescent="0.3">
      <c r="A127" t="s">
        <v>139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8" spans="1:16" x14ac:dyDescent="0.3">
      <c r="A128" t="s">
        <v>140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9" spans="1:16" x14ac:dyDescent="0.3">
      <c r="A129" t="s">
        <v>141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0" spans="1:16" x14ac:dyDescent="0.3">
      <c r="A130" t="s">
        <v>142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1" spans="1:16" x14ac:dyDescent="0.3">
      <c r="A131" t="s">
        <v>143</v>
      </c>
      <c r="B131" s="1">
        <v>0</v>
      </c>
      <c r="C131" s="1">
        <v>0</v>
      </c>
      <c r="D131" s="1">
        <v>0</v>
      </c>
      <c r="E131" s="1">
        <v>5.7845048660388899E-2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7.5678113235667496E-3</v>
      </c>
      <c r="O131" s="1">
        <v>0</v>
      </c>
      <c r="P1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6.5412859983955643E-2</v>
      </c>
    </row>
    <row r="132" spans="1:16" x14ac:dyDescent="0.3">
      <c r="A132" t="s">
        <v>144</v>
      </c>
      <c r="B132" s="1">
        <v>7.2364488282368597E-4</v>
      </c>
      <c r="C132" s="1">
        <v>7.2364488282368597E-4</v>
      </c>
      <c r="D132" s="1">
        <v>0</v>
      </c>
      <c r="E132" s="1">
        <v>2.6508226751618399E-2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2.7955516517265772E-2</v>
      </c>
    </row>
    <row r="133" spans="1:16" x14ac:dyDescent="0.3">
      <c r="A133" t="s">
        <v>145</v>
      </c>
      <c r="B133" s="1">
        <v>0</v>
      </c>
      <c r="C133" s="1">
        <v>0</v>
      </c>
      <c r="D133" s="1">
        <v>3.0973286651105901E-2</v>
      </c>
      <c r="E133" s="1">
        <v>0</v>
      </c>
      <c r="F133" s="1">
        <v>5.3832757585862E-2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8.4806044236967901E-2</v>
      </c>
    </row>
    <row r="134" spans="1:16" x14ac:dyDescent="0.3">
      <c r="A134" t="s">
        <v>146</v>
      </c>
      <c r="B134" s="1">
        <v>4.0172826559801101E-3</v>
      </c>
      <c r="C134" s="1">
        <v>0</v>
      </c>
      <c r="D134" s="1">
        <v>0</v>
      </c>
      <c r="E134" s="1">
        <v>1.10664754203994E-2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1.508375807637951E-2</v>
      </c>
    </row>
    <row r="135" spans="1:16" x14ac:dyDescent="0.3">
      <c r="A135" t="s">
        <v>147</v>
      </c>
      <c r="B135" s="1">
        <v>8.77058419099254E-4</v>
      </c>
      <c r="C135" s="1">
        <v>8.77058419099254E-4</v>
      </c>
      <c r="D135" s="1">
        <v>0</v>
      </c>
      <c r="E135" s="1">
        <v>2.4481391073458401E-2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2.6235507911656908E-2</v>
      </c>
    </row>
    <row r="136" spans="1:16" x14ac:dyDescent="0.3">
      <c r="A136" t="s">
        <v>148</v>
      </c>
      <c r="B136" s="1">
        <v>0</v>
      </c>
      <c r="C136" s="1">
        <v>0</v>
      </c>
      <c r="D136" s="1">
        <v>3.7589232655546201E-2</v>
      </c>
      <c r="E136" s="1">
        <v>0</v>
      </c>
      <c r="F136" s="1">
        <v>1.18233194702905E-2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4.9412552125836701E-2</v>
      </c>
    </row>
    <row r="137" spans="1:16" x14ac:dyDescent="0.3">
      <c r="A137" t="s">
        <v>149</v>
      </c>
      <c r="B137" s="1">
        <v>0</v>
      </c>
      <c r="C137" s="1">
        <v>0</v>
      </c>
      <c r="D137" s="1">
        <v>0</v>
      </c>
      <c r="E137" s="1">
        <v>2.3208269395215801E-2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2.3208269395215801E-2</v>
      </c>
    </row>
    <row r="138" spans="1:16" x14ac:dyDescent="0.3">
      <c r="A138" t="s">
        <v>150</v>
      </c>
      <c r="B138" s="1">
        <v>0</v>
      </c>
      <c r="C138" s="1">
        <v>0</v>
      </c>
      <c r="D138" s="1">
        <v>0</v>
      </c>
      <c r="E138" s="1">
        <v>2.09671817659886E-2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2.09671817659886E-2</v>
      </c>
    </row>
    <row r="139" spans="1:16" x14ac:dyDescent="0.3">
      <c r="A139" t="s">
        <v>151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0" spans="1:16" x14ac:dyDescent="0.3">
      <c r="A140" t="s">
        <v>152</v>
      </c>
      <c r="B140" s="1">
        <v>6.6816824474812703E-3</v>
      </c>
      <c r="C140" s="1">
        <v>0</v>
      </c>
      <c r="D140" s="1">
        <v>0</v>
      </c>
      <c r="E140" s="1">
        <v>4.6283786140278803E-2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2.18468468960515E-2</v>
      </c>
      <c r="O140" s="1">
        <v>0</v>
      </c>
      <c r="P1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7.4812315483811564E-2</v>
      </c>
    </row>
    <row r="141" spans="1:16" x14ac:dyDescent="0.3">
      <c r="A141" t="s">
        <v>153</v>
      </c>
      <c r="B141" s="1">
        <v>0</v>
      </c>
      <c r="C141" s="1">
        <v>0</v>
      </c>
      <c r="D141" s="1">
        <v>0</v>
      </c>
      <c r="E141" s="1">
        <v>0.32166188945166302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0.32166188945166302</v>
      </c>
    </row>
    <row r="142" spans="1:16" x14ac:dyDescent="0.3">
      <c r="A142" t="s">
        <v>154</v>
      </c>
      <c r="B142" s="1">
        <v>0</v>
      </c>
      <c r="C142" s="1">
        <v>0</v>
      </c>
      <c r="D142" s="1">
        <v>4.6756591355898297E-2</v>
      </c>
      <c r="E142" s="1">
        <v>0</v>
      </c>
      <c r="F142" s="1">
        <v>0.21749014684943199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0.26424673820533029</v>
      </c>
    </row>
    <row r="143" spans="1:16" x14ac:dyDescent="0.3">
      <c r="A143" t="s">
        <v>155</v>
      </c>
      <c r="B143" s="1">
        <v>2.3965557029743899E-3</v>
      </c>
      <c r="C143" s="1">
        <v>0</v>
      </c>
      <c r="D143" s="1">
        <v>0</v>
      </c>
      <c r="E143" s="1">
        <v>0.14652686623967601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0.1489234219426504</v>
      </c>
    </row>
    <row r="144" spans="1:16" x14ac:dyDescent="0.3">
      <c r="A144" t="s">
        <v>156</v>
      </c>
      <c r="B144" s="1">
        <v>0</v>
      </c>
      <c r="C144" s="1">
        <v>0</v>
      </c>
      <c r="D144" s="1">
        <v>0</v>
      </c>
      <c r="E144" s="1">
        <v>0.34740936404181799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0.34740936404181799</v>
      </c>
    </row>
    <row r="145" spans="1:16" x14ac:dyDescent="0.3">
      <c r="A145" t="s">
        <v>157</v>
      </c>
      <c r="B145" s="1">
        <v>7.6373047281816299E-4</v>
      </c>
      <c r="C145" s="1">
        <v>7.6373047281816299E-4</v>
      </c>
      <c r="D145" s="1">
        <v>0.12549468860654001</v>
      </c>
      <c r="E145" s="1">
        <v>0.17312365340554101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0.30014580295771731</v>
      </c>
    </row>
    <row r="146" spans="1:16" x14ac:dyDescent="0.3">
      <c r="A146" t="s">
        <v>158</v>
      </c>
      <c r="B146" s="1">
        <v>1.0043205480146099E-2</v>
      </c>
      <c r="C146" s="1">
        <v>6.8217994339257195E-4</v>
      </c>
      <c r="D146" s="1">
        <v>0</v>
      </c>
      <c r="E146" s="1">
        <v>5.3854315884291397E-2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6.457970130783007E-2</v>
      </c>
    </row>
    <row r="147" spans="1:16" x14ac:dyDescent="0.3">
      <c r="A147" t="s">
        <v>159</v>
      </c>
      <c r="B147" s="1">
        <v>5.6259767398867504E-3</v>
      </c>
      <c r="C147" s="1">
        <v>0</v>
      </c>
      <c r="D147" s="1">
        <v>0</v>
      </c>
      <c r="E147" s="1">
        <v>0.247126235453553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0.25275221219343974</v>
      </c>
    </row>
    <row r="148" spans="1:16" x14ac:dyDescent="0.3">
      <c r="A148" t="s">
        <v>160</v>
      </c>
      <c r="B148" s="1">
        <v>0</v>
      </c>
      <c r="C148" s="1">
        <v>0</v>
      </c>
      <c r="D148" s="1">
        <v>1.31912375647464E-2</v>
      </c>
      <c r="E148" s="1">
        <v>1.8988441030289099E-2</v>
      </c>
      <c r="F148" s="1">
        <v>5.0959838998798697E-2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8.31395175938342E-2</v>
      </c>
    </row>
    <row r="149" spans="1:16" x14ac:dyDescent="0.3">
      <c r="A149" t="s">
        <v>161</v>
      </c>
      <c r="B149" s="1">
        <v>1.18910497477678E-2</v>
      </c>
      <c r="C149" s="1">
        <v>0</v>
      </c>
      <c r="D149" s="1">
        <v>0</v>
      </c>
      <c r="E149" s="1">
        <v>0.123183828082803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4.23618594311903E-2</v>
      </c>
      <c r="O149" s="1">
        <v>0</v>
      </c>
      <c r="P1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0.1774367372617611</v>
      </c>
    </row>
    <row r="150" spans="1:16" x14ac:dyDescent="0.3">
      <c r="A150" t="s">
        <v>162</v>
      </c>
      <c r="B150" s="1">
        <v>7.3183664381641601E-3</v>
      </c>
      <c r="C150" s="1">
        <v>0</v>
      </c>
      <c r="D150" s="1">
        <v>0</v>
      </c>
      <c r="E150" s="1">
        <v>0.148073715837898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1.9793720582748801E-2</v>
      </c>
      <c r="O150" s="1">
        <v>0</v>
      </c>
      <c r="P1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0.17518580285881097</v>
      </c>
    </row>
    <row r="151" spans="1:16" x14ac:dyDescent="0.3">
      <c r="A151" t="s">
        <v>163</v>
      </c>
      <c r="B151" s="1">
        <v>0</v>
      </c>
      <c r="C151" s="1">
        <v>0</v>
      </c>
      <c r="D151" s="1">
        <v>5.2915274026028497E-2</v>
      </c>
      <c r="E151" s="1">
        <v>0</v>
      </c>
      <c r="F151" s="1">
        <v>2.3382931959168698E-2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7.6298205985197196E-2</v>
      </c>
    </row>
    <row r="152" spans="1:16" x14ac:dyDescent="0.3">
      <c r="A152" t="s">
        <v>164</v>
      </c>
      <c r="B152" s="1">
        <v>0</v>
      </c>
      <c r="C152" s="1">
        <v>0</v>
      </c>
      <c r="D152" s="1">
        <v>0</v>
      </c>
      <c r="E152" s="1">
        <v>3.63592165831082E-2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9.34157453072758E-3</v>
      </c>
      <c r="O152" s="1">
        <v>0</v>
      </c>
      <c r="P1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4.5700791113835779E-2</v>
      </c>
    </row>
    <row r="153" spans="1:16" x14ac:dyDescent="0.3">
      <c r="A153" t="s">
        <v>165</v>
      </c>
      <c r="B153" s="1">
        <v>0</v>
      </c>
      <c r="C153" s="1">
        <v>0</v>
      </c>
      <c r="D153" s="1">
        <v>0</v>
      </c>
      <c r="E153" s="1">
        <v>0.20623997132733801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0.20623997132733801</v>
      </c>
    </row>
    <row r="154" spans="1:16" x14ac:dyDescent="0.3">
      <c r="A154" t="s">
        <v>166</v>
      </c>
      <c r="B154" s="1">
        <v>0</v>
      </c>
      <c r="C154" s="1">
        <v>0</v>
      </c>
      <c r="D154" s="1">
        <v>0</v>
      </c>
      <c r="E154" s="1">
        <v>0</v>
      </c>
      <c r="F154" s="1">
        <v>0.35173945733666601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0.35173945733666601</v>
      </c>
    </row>
    <row r="155" spans="1:16" x14ac:dyDescent="0.3">
      <c r="A155" t="s">
        <v>167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6" spans="1:16" x14ac:dyDescent="0.3">
      <c r="A156" t="s">
        <v>168</v>
      </c>
      <c r="B156" s="1">
        <v>5.8467320943829601E-3</v>
      </c>
      <c r="C156" s="1">
        <v>0</v>
      </c>
      <c r="D156" s="1">
        <v>0</v>
      </c>
      <c r="E156" s="1">
        <v>0.15187582793902701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0.15772256003340998</v>
      </c>
    </row>
    <row r="157" spans="1:16" x14ac:dyDescent="0.3">
      <c r="A157" t="s">
        <v>169</v>
      </c>
      <c r="B157" s="1">
        <v>0</v>
      </c>
      <c r="C157" s="1">
        <v>0</v>
      </c>
      <c r="D157" s="1">
        <v>0</v>
      </c>
      <c r="E157" s="1">
        <v>3.2082386432478703E-2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3.2082386432478703E-2</v>
      </c>
    </row>
    <row r="158" spans="1:16" x14ac:dyDescent="0.3">
      <c r="A158" t="s">
        <v>170</v>
      </c>
      <c r="B158" s="1">
        <v>0</v>
      </c>
      <c r="C158" s="1">
        <v>0</v>
      </c>
      <c r="D158" s="1">
        <v>0.26402055839149902</v>
      </c>
      <c r="E158" s="1">
        <v>0</v>
      </c>
      <c r="F158" s="1">
        <v>1.7328194603604501E-2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0.28134875299510353</v>
      </c>
    </row>
    <row r="159" spans="1:16" x14ac:dyDescent="0.3">
      <c r="A159" t="s">
        <v>171</v>
      </c>
      <c r="B159" s="1">
        <v>2.8466298687773398E-3</v>
      </c>
      <c r="C159" s="1">
        <v>0</v>
      </c>
      <c r="D159" s="1">
        <v>0</v>
      </c>
      <c r="E159" s="1">
        <v>9.6091091439283502E-2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9.8937721308060847E-2</v>
      </c>
    </row>
    <row r="160" spans="1:16" x14ac:dyDescent="0.3">
      <c r="A160" t="s">
        <v>172</v>
      </c>
      <c r="B160" s="1">
        <v>4.3061543299806604E-3</v>
      </c>
      <c r="C160" s="1">
        <v>0</v>
      </c>
      <c r="D160" s="1">
        <v>0</v>
      </c>
      <c r="E160" s="1">
        <v>7.9455479288411901E-2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8.3761633618392561E-2</v>
      </c>
    </row>
    <row r="161" spans="1:16" x14ac:dyDescent="0.3">
      <c r="A161" t="s">
        <v>173</v>
      </c>
      <c r="B161" s="1">
        <v>7.29014788585711E-4</v>
      </c>
      <c r="C161" s="1">
        <v>7.29014788585711E-4</v>
      </c>
      <c r="D161" s="1">
        <v>5.4085955009373098E-2</v>
      </c>
      <c r="E161" s="1">
        <v>0</v>
      </c>
      <c r="F161" s="1">
        <v>2.61751031035201E-2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8.1719087690064612E-2</v>
      </c>
    </row>
    <row r="162" spans="1:16" x14ac:dyDescent="0.3">
      <c r="A162" t="s">
        <v>174</v>
      </c>
      <c r="B162" s="1">
        <v>0</v>
      </c>
      <c r="C162" s="1">
        <v>0</v>
      </c>
      <c r="D162" s="1">
        <v>0</v>
      </c>
      <c r="E162" s="1">
        <v>6.7372809261847993E-2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6.7372809261847993E-2</v>
      </c>
    </row>
    <row r="163" spans="1:16" x14ac:dyDescent="0.3">
      <c r="A163" t="s">
        <v>175</v>
      </c>
      <c r="B163" s="1">
        <v>0</v>
      </c>
      <c r="C163" s="1">
        <v>0</v>
      </c>
      <c r="D163" s="1">
        <v>0</v>
      </c>
      <c r="E163" s="1">
        <v>9.3485207038119994E-2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9.3485207038119994E-2</v>
      </c>
    </row>
    <row r="164" spans="1:16" x14ac:dyDescent="0.3">
      <c r="A164" t="s">
        <v>176</v>
      </c>
      <c r="B164" s="1">
        <v>8.2737007865078208E-3</v>
      </c>
      <c r="C164" s="1">
        <v>8.2737007865078208E-3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1.6547401573015642E-2</v>
      </c>
    </row>
    <row r="165" spans="1:16" x14ac:dyDescent="0.3">
      <c r="A165" t="s">
        <v>177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6" spans="1:16" x14ac:dyDescent="0.3">
      <c r="A166" t="s">
        <v>178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7" spans="1:16" x14ac:dyDescent="0.3">
      <c r="A167" t="s">
        <v>179</v>
      </c>
      <c r="B167" s="1">
        <v>8.0133208617198907E-3</v>
      </c>
      <c r="C167" s="1">
        <v>0</v>
      </c>
      <c r="D167" s="1">
        <v>0</v>
      </c>
      <c r="E167" s="1">
        <v>4.9328752314140398E-2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1.9738439004554999E-2</v>
      </c>
      <c r="O167" s="1">
        <v>0</v>
      </c>
      <c r="P1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7.7080512180415284E-2</v>
      </c>
    </row>
    <row r="168" spans="1:16" x14ac:dyDescent="0.3">
      <c r="A168" t="s">
        <v>180</v>
      </c>
      <c r="B168" s="1">
        <v>5.67359607036783E-3</v>
      </c>
      <c r="C168" s="1">
        <v>0</v>
      </c>
      <c r="D168" s="1">
        <v>0</v>
      </c>
      <c r="E168" s="1">
        <v>4.83969225496916E-2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5.4070518620059432E-2</v>
      </c>
    </row>
    <row r="169" spans="1:16" x14ac:dyDescent="0.3">
      <c r="A169" t="s">
        <v>181</v>
      </c>
      <c r="B169" s="1">
        <v>0</v>
      </c>
      <c r="C169" s="1">
        <v>0</v>
      </c>
      <c r="D169" s="1">
        <v>3.9852875049183098E-2</v>
      </c>
      <c r="E169" s="1">
        <v>0</v>
      </c>
      <c r="F169" s="1">
        <v>1.58122250992054E-2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5.5665100148388498E-2</v>
      </c>
    </row>
    <row r="170" spans="1:16" x14ac:dyDescent="0.3">
      <c r="A170" t="s">
        <v>182</v>
      </c>
      <c r="B170" s="1">
        <v>1.13187465815861E-2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1.7357944393801301E-2</v>
      </c>
      <c r="O170" s="1">
        <v>0</v>
      </c>
      <c r="P1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2.8676690975387401E-2</v>
      </c>
    </row>
    <row r="171" spans="1:16" x14ac:dyDescent="0.3">
      <c r="A171" t="s">
        <v>183</v>
      </c>
      <c r="B171" s="1">
        <v>6.7424902952394799E-3</v>
      </c>
      <c r="C171" s="1">
        <v>8.1502686123076905E-4</v>
      </c>
      <c r="D171" s="1">
        <v>0</v>
      </c>
      <c r="E171" s="1">
        <v>0.14911273485455601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0.15667025201102625</v>
      </c>
    </row>
    <row r="172" spans="1:16" x14ac:dyDescent="0.3">
      <c r="A172" t="s">
        <v>184</v>
      </c>
      <c r="B172" s="1">
        <v>7.5817127260320699E-5</v>
      </c>
      <c r="C172" s="1">
        <v>0</v>
      </c>
      <c r="D172" s="1">
        <v>4.5945638576140098E-2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4.6021455703400417E-2</v>
      </c>
    </row>
    <row r="173" spans="1:16" x14ac:dyDescent="0.3">
      <c r="A173" t="s">
        <v>185</v>
      </c>
      <c r="B173" s="1">
        <v>0</v>
      </c>
      <c r="C173" s="1">
        <v>0</v>
      </c>
      <c r="D173" s="1">
        <v>0</v>
      </c>
      <c r="E173" s="1">
        <v>3.4792495736213798E-2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3.4792495736213798E-2</v>
      </c>
    </row>
    <row r="174" spans="1:16" x14ac:dyDescent="0.3">
      <c r="A174" t="s">
        <v>186</v>
      </c>
      <c r="B174" s="1">
        <v>6.5634115895009098E-3</v>
      </c>
      <c r="C174" s="1">
        <v>6.2508681804770601E-3</v>
      </c>
      <c r="D174" s="1">
        <v>0</v>
      </c>
      <c r="E174" s="1">
        <v>0.16318238725043899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2.18085852353164E-2</v>
      </c>
      <c r="L174" s="1">
        <v>0</v>
      </c>
      <c r="M174" s="1">
        <v>0</v>
      </c>
      <c r="N174" s="1">
        <v>0</v>
      </c>
      <c r="O174" s="1">
        <v>0</v>
      </c>
      <c r="P1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0.19780525225573337</v>
      </c>
    </row>
    <row r="175" spans="1:16" x14ac:dyDescent="0.3">
      <c r="A175" t="s">
        <v>187</v>
      </c>
      <c r="B175" s="1">
        <v>1.0731330138185999E-3</v>
      </c>
      <c r="C175" s="1">
        <v>0</v>
      </c>
      <c r="D175" s="1">
        <v>0.173579442857134</v>
      </c>
      <c r="E175" s="1">
        <v>3.21940226085808E-4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0.1749745160970384</v>
      </c>
    </row>
    <row r="176" spans="1:16" x14ac:dyDescent="0.3">
      <c r="A176" t="s">
        <v>188</v>
      </c>
      <c r="B176" s="1">
        <v>0</v>
      </c>
      <c r="C176" s="1">
        <v>0</v>
      </c>
      <c r="D176" s="1">
        <v>0</v>
      </c>
      <c r="E176" s="1">
        <v>0.206521735801168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0.206521735801168</v>
      </c>
    </row>
    <row r="177" spans="1:16" x14ac:dyDescent="0.3">
      <c r="A177" t="s">
        <v>189</v>
      </c>
      <c r="B177" s="1">
        <v>2.4655339200564002E-3</v>
      </c>
      <c r="C177" s="1">
        <v>2.4655339200564002E-3</v>
      </c>
      <c r="D177" s="1">
        <v>0</v>
      </c>
      <c r="E177" s="1">
        <v>0</v>
      </c>
      <c r="F177" s="1">
        <v>3.9205473650194701E-2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4.4136541490307504E-2</v>
      </c>
    </row>
    <row r="178" spans="1:16" x14ac:dyDescent="0.3">
      <c r="A178" t="s">
        <v>190</v>
      </c>
      <c r="B178" s="1">
        <v>1.1006520427361899E-3</v>
      </c>
      <c r="C178" s="1">
        <v>1.1006520427361899E-3</v>
      </c>
      <c r="D178" s="1">
        <v>0</v>
      </c>
      <c r="E178" s="1">
        <v>7.2111742881517896E-3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9.41247837362417E-3</v>
      </c>
    </row>
    <row r="179" spans="1:16" x14ac:dyDescent="0.3">
      <c r="A179" t="s">
        <v>191</v>
      </c>
      <c r="B179" s="1">
        <v>1.31709741550696E-2</v>
      </c>
      <c r="C179" s="1">
        <v>0</v>
      </c>
      <c r="D179" s="1">
        <v>0</v>
      </c>
      <c r="E179" s="1">
        <v>0.19449966699801199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0.20767064115308159</v>
      </c>
    </row>
    <row r="180" spans="1:16" x14ac:dyDescent="0.3">
      <c r="A180" t="s">
        <v>192</v>
      </c>
      <c r="B180" s="1">
        <v>3.5367626804442501E-4</v>
      </c>
      <c r="C180" s="1">
        <v>0</v>
      </c>
      <c r="D180" s="1">
        <v>0</v>
      </c>
      <c r="E180" s="1">
        <v>2.7743939145876601E-2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2.8097615413921025E-2</v>
      </c>
    </row>
    <row r="181" spans="1:16" x14ac:dyDescent="0.3">
      <c r="A181" t="s">
        <v>193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82" spans="1:16" x14ac:dyDescent="0.3">
      <c r="A182" t="s">
        <v>194</v>
      </c>
      <c r="B182" s="1">
        <v>0</v>
      </c>
      <c r="C182" s="1">
        <v>0</v>
      </c>
      <c r="D182" s="1">
        <v>2.7377456566302201E-2</v>
      </c>
      <c r="E182" s="1">
        <v>0</v>
      </c>
      <c r="F182" s="1">
        <v>9.8938333135646407E-3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3.7271289879866845E-2</v>
      </c>
    </row>
    <row r="183" spans="1:16" x14ac:dyDescent="0.3">
      <c r="A183" t="s">
        <v>195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84" spans="1:16" x14ac:dyDescent="0.3">
      <c r="A184" t="s">
        <v>196</v>
      </c>
      <c r="B184" s="1">
        <v>6.4528365815861299E-3</v>
      </c>
      <c r="C184" s="1">
        <v>0</v>
      </c>
      <c r="D184" s="1">
        <v>0</v>
      </c>
      <c r="E184" s="1">
        <v>0.106168153947742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9.7931296112459595E-3</v>
      </c>
      <c r="O184" s="1">
        <v>0</v>
      </c>
      <c r="P1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0.12241412014057408</v>
      </c>
    </row>
    <row r="185" spans="1:16" x14ac:dyDescent="0.3">
      <c r="A185" t="s">
        <v>197</v>
      </c>
      <c r="B185" s="1">
        <v>4.9015808605955896E-3</v>
      </c>
      <c r="C185" s="1">
        <v>0</v>
      </c>
      <c r="D185" s="1">
        <v>0</v>
      </c>
      <c r="E185" s="1">
        <v>3.5353146302858497E-2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4.0254727163454088E-2</v>
      </c>
    </row>
    <row r="186" spans="1:16" x14ac:dyDescent="0.3">
      <c r="A186" t="s">
        <v>198</v>
      </c>
      <c r="B186" s="1">
        <v>0</v>
      </c>
      <c r="C186" s="1">
        <v>0</v>
      </c>
      <c r="D186" s="1">
        <v>0</v>
      </c>
      <c r="E186" s="1">
        <v>0</v>
      </c>
      <c r="F186" s="1">
        <v>2.8437275928660698E-2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2.8437275928660698E-2</v>
      </c>
    </row>
    <row r="187" spans="1:16" x14ac:dyDescent="0.3">
      <c r="A187" t="s">
        <v>199</v>
      </c>
      <c r="B187" s="1">
        <v>5.8432919749573098E-3</v>
      </c>
      <c r="C187" s="1">
        <v>5.31207740466705E-4</v>
      </c>
      <c r="D187" s="1">
        <v>0</v>
      </c>
      <c r="E187" s="1">
        <v>4.8947068867387601E-3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1.1269206602162775E-2</v>
      </c>
    </row>
    <row r="188" spans="1:16" x14ac:dyDescent="0.3">
      <c r="A188" t="s">
        <v>200</v>
      </c>
      <c r="B188" s="1">
        <v>3.7895335234977197E-5</v>
      </c>
      <c r="C188" s="1">
        <v>0</v>
      </c>
      <c r="D188" s="1">
        <v>0</v>
      </c>
      <c r="E188" s="1">
        <v>7.8782824023317002E-2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7.8820719358551977E-2</v>
      </c>
    </row>
    <row r="189" spans="1:16" x14ac:dyDescent="0.3">
      <c r="A189" t="s">
        <v>201</v>
      </c>
      <c r="B189" s="1">
        <v>0</v>
      </c>
      <c r="C189" s="1">
        <v>0</v>
      </c>
      <c r="D189" s="1">
        <v>2.2274414711512699E-2</v>
      </c>
      <c r="E189" s="1">
        <v>0</v>
      </c>
      <c r="F189" s="1">
        <v>5.7580118904780597E-2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7.9854533616293299E-2</v>
      </c>
    </row>
    <row r="190" spans="1:16" x14ac:dyDescent="0.3">
      <c r="A190" t="s">
        <v>202</v>
      </c>
      <c r="B190" s="1">
        <v>3.3799362447226402E-3</v>
      </c>
      <c r="C190" s="1">
        <v>0</v>
      </c>
      <c r="D190" s="1">
        <v>0</v>
      </c>
      <c r="E190" s="1">
        <v>1.2405901069600499E-2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1.5785837314323141E-2</v>
      </c>
    </row>
    <row r="191" spans="1:16" x14ac:dyDescent="0.3">
      <c r="A191" t="s">
        <v>203</v>
      </c>
      <c r="B191" s="1">
        <v>1.14559466777755E-3</v>
      </c>
      <c r="C191" s="1">
        <v>7.9844407415121895E-4</v>
      </c>
      <c r="D191" s="1">
        <v>0</v>
      </c>
      <c r="E191" s="1">
        <v>3.1069916684024201E-2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3.3013955425952972E-2</v>
      </c>
    </row>
    <row r="192" spans="1:16" x14ac:dyDescent="0.3">
      <c r="A192" t="s">
        <v>204</v>
      </c>
      <c r="B192" s="1">
        <v>0</v>
      </c>
      <c r="C192" s="1">
        <v>0</v>
      </c>
      <c r="D192" s="1">
        <v>2.5057811895826201E-2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2.5057811895826201E-2</v>
      </c>
    </row>
    <row r="193" spans="1:16" x14ac:dyDescent="0.3">
      <c r="A193" t="s">
        <v>205</v>
      </c>
      <c r="B193" s="1">
        <v>4.9758868483872204E-3</v>
      </c>
      <c r="C193" s="1">
        <v>0</v>
      </c>
      <c r="D193" s="1">
        <v>0</v>
      </c>
      <c r="E193" s="1">
        <v>6.4686526732471101E-3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1.144453952163433E-2</v>
      </c>
    </row>
    <row r="194" spans="1:16" x14ac:dyDescent="0.3">
      <c r="A194" t="s">
        <v>206</v>
      </c>
      <c r="B194" s="1">
        <v>0</v>
      </c>
      <c r="C194" s="1">
        <v>0</v>
      </c>
      <c r="D194" s="1">
        <v>0</v>
      </c>
      <c r="E194" s="1">
        <v>2.52018771830986E-2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2.52018771830986E-2</v>
      </c>
    </row>
    <row r="195" spans="1:16" x14ac:dyDescent="0.3">
      <c r="A195" t="s">
        <v>207</v>
      </c>
      <c r="B195" s="1">
        <v>0</v>
      </c>
      <c r="C195" s="1">
        <v>0</v>
      </c>
      <c r="D195" s="1">
        <v>0</v>
      </c>
      <c r="E195" s="1">
        <v>0</v>
      </c>
      <c r="F195" s="1">
        <v>2.1091952593221899E-2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2.1091952593221899E-2</v>
      </c>
    </row>
    <row r="196" spans="1:16" x14ac:dyDescent="0.3">
      <c r="A196" t="s">
        <v>208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7" spans="1:16" x14ac:dyDescent="0.3">
      <c r="A197" t="s">
        <v>209</v>
      </c>
      <c r="B197" s="1">
        <v>4.8253842949385504E-3</v>
      </c>
      <c r="C197" s="1">
        <v>0</v>
      </c>
      <c r="D197" s="1">
        <v>0</v>
      </c>
      <c r="E197" s="1">
        <v>5.72103041033118E-2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6.2035688398250348E-2</v>
      </c>
    </row>
    <row r="198" spans="1:16" x14ac:dyDescent="0.3">
      <c r="A198" t="s">
        <v>210</v>
      </c>
      <c r="B198" s="1">
        <v>4.5247141274020203E-3</v>
      </c>
      <c r="C198" s="1">
        <v>4.5247141274020203E-3</v>
      </c>
      <c r="D198" s="1">
        <v>7.4657770448273902E-2</v>
      </c>
      <c r="E198" s="1">
        <v>0</v>
      </c>
      <c r="F198" s="1">
        <v>6.4688063810679694E-2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0.14839526251375762</v>
      </c>
    </row>
    <row r="199" spans="1:16" x14ac:dyDescent="0.3">
      <c r="A199" t="s">
        <v>211</v>
      </c>
      <c r="B199" s="1">
        <v>0</v>
      </c>
      <c r="C199" s="1">
        <v>0</v>
      </c>
      <c r="D199" s="1">
        <v>0</v>
      </c>
      <c r="E199" s="1">
        <v>8.4516848370927294E-2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8.4516848370927294E-2</v>
      </c>
    </row>
    <row r="200" spans="1:16" x14ac:dyDescent="0.3">
      <c r="A200" t="s">
        <v>212</v>
      </c>
      <c r="B200" s="1">
        <v>0</v>
      </c>
      <c r="C200" s="1">
        <v>0</v>
      </c>
      <c r="D200" s="1">
        <v>1.2849007509966001E-2</v>
      </c>
      <c r="E200" s="1">
        <v>0</v>
      </c>
      <c r="F200" s="1">
        <v>2.2815668858741301E-2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3.56646763687073E-2</v>
      </c>
    </row>
    <row r="201" spans="1:16" x14ac:dyDescent="0.3">
      <c r="A201" t="s">
        <v>213</v>
      </c>
      <c r="B201" s="1">
        <v>5.6932576546552798E-3</v>
      </c>
      <c r="C201" s="1">
        <v>0</v>
      </c>
      <c r="D201" s="1">
        <v>0</v>
      </c>
      <c r="E201" s="1">
        <v>3.8360064569881301E-2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4.4053322224536583E-2</v>
      </c>
    </row>
    <row r="202" spans="1:16" x14ac:dyDescent="0.3">
      <c r="A202" t="s">
        <v>214</v>
      </c>
      <c r="B202" s="1">
        <v>0</v>
      </c>
      <c r="C202" s="1">
        <v>0</v>
      </c>
      <c r="D202" s="1">
        <v>0</v>
      </c>
      <c r="E202" s="1">
        <v>3.1162664522797701E-2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3.1162664522797701E-2</v>
      </c>
    </row>
    <row r="203" spans="1:16" x14ac:dyDescent="0.3">
      <c r="A203" t="s">
        <v>215</v>
      </c>
      <c r="B203" s="1">
        <v>0</v>
      </c>
      <c r="C203" s="1">
        <v>0</v>
      </c>
      <c r="D203" s="1">
        <v>2.7718030963517701E-2</v>
      </c>
      <c r="E203" s="1">
        <v>0</v>
      </c>
      <c r="F203" s="1">
        <v>1.6998543687642101E-2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4.4716574651159802E-2</v>
      </c>
    </row>
    <row r="204" spans="1:16" x14ac:dyDescent="0.3">
      <c r="A204" t="s">
        <v>216</v>
      </c>
      <c r="B204" s="1">
        <v>0</v>
      </c>
      <c r="C204" s="1">
        <v>0</v>
      </c>
      <c r="D204" s="1">
        <v>0</v>
      </c>
      <c r="E204" s="1">
        <v>0.14598971434528801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0.14598971434528801</v>
      </c>
    </row>
    <row r="205" spans="1:16" x14ac:dyDescent="0.3">
      <c r="A205" t="s">
        <v>217</v>
      </c>
      <c r="B205" s="1">
        <v>0</v>
      </c>
      <c r="C205" s="1">
        <v>0</v>
      </c>
      <c r="D205" s="1">
        <v>0</v>
      </c>
      <c r="E205" s="1">
        <v>6.26108133865248E-2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6.26108133865248E-2</v>
      </c>
    </row>
    <row r="206" spans="1:16" x14ac:dyDescent="0.3">
      <c r="A206" t="s">
        <v>218</v>
      </c>
      <c r="B206" s="1">
        <v>0</v>
      </c>
      <c r="C206" s="1">
        <v>0</v>
      </c>
      <c r="D206" s="1">
        <v>0</v>
      </c>
      <c r="E206" s="1">
        <v>0</v>
      </c>
      <c r="F206" s="1">
        <v>7.8232473533290506E-2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7.8232473533290506E-2</v>
      </c>
    </row>
    <row r="207" spans="1:16" x14ac:dyDescent="0.3">
      <c r="A207" t="s">
        <v>219</v>
      </c>
      <c r="B207" s="1">
        <v>0</v>
      </c>
      <c r="C207" s="1">
        <v>0</v>
      </c>
      <c r="D207" s="1">
        <v>0</v>
      </c>
      <c r="E207" s="1">
        <v>2.6982914312392602E-2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2.6982914312392602E-2</v>
      </c>
    </row>
    <row r="208" spans="1:16" x14ac:dyDescent="0.3">
      <c r="A208" t="s">
        <v>220</v>
      </c>
      <c r="B208" s="1">
        <v>3.12543409023853E-3</v>
      </c>
      <c r="C208" s="1">
        <v>0</v>
      </c>
      <c r="D208" s="1">
        <v>0</v>
      </c>
      <c r="E208" s="1">
        <v>0.119322124683513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0.12244755877375153</v>
      </c>
    </row>
    <row r="209" spans="1:16" x14ac:dyDescent="0.3">
      <c r="A209" t="s">
        <v>221</v>
      </c>
      <c r="B209" s="1">
        <v>0</v>
      </c>
      <c r="C209" s="1">
        <v>0</v>
      </c>
      <c r="D209" s="1">
        <v>0.103523693875038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0.103523693875038</v>
      </c>
    </row>
    <row r="210" spans="1:16" x14ac:dyDescent="0.3">
      <c r="A210" t="s">
        <v>222</v>
      </c>
      <c r="B210" s="1">
        <v>0</v>
      </c>
      <c r="C210" s="1">
        <v>0</v>
      </c>
      <c r="D210" s="1">
        <v>0</v>
      </c>
      <c r="E210" s="1">
        <v>1.8231065736014199E-2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1.8231065736014199E-2</v>
      </c>
    </row>
    <row r="211" spans="1:16" x14ac:dyDescent="0.3">
      <c r="A211" t="s">
        <v>223</v>
      </c>
      <c r="B211" s="1">
        <v>0</v>
      </c>
      <c r="C211" s="1">
        <v>0</v>
      </c>
      <c r="D211" s="1">
        <v>0</v>
      </c>
      <c r="E211" s="1">
        <v>8.1753801291397601E-2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8.1753801291397601E-2</v>
      </c>
    </row>
    <row r="212" spans="1:16" x14ac:dyDescent="0.3">
      <c r="A212" t="s">
        <v>224</v>
      </c>
      <c r="B212" s="1">
        <v>0</v>
      </c>
      <c r="C212" s="1">
        <v>0</v>
      </c>
      <c r="D212" s="1">
        <v>5.9658991561621001E-2</v>
      </c>
      <c r="E212" s="1">
        <v>0</v>
      </c>
      <c r="F212" s="1">
        <v>7.0146202729450997E-3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6.6673611834566104E-2</v>
      </c>
    </row>
    <row r="213" spans="1:16" x14ac:dyDescent="0.3">
      <c r="A213" t="s">
        <v>225</v>
      </c>
      <c r="B213" s="1">
        <v>0</v>
      </c>
      <c r="C213" s="1">
        <v>0</v>
      </c>
      <c r="D213" s="1">
        <v>0</v>
      </c>
      <c r="E213" s="1">
        <v>2.7330185461404501E-2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2.7330185461404501E-2</v>
      </c>
    </row>
    <row r="214" spans="1:16" x14ac:dyDescent="0.3">
      <c r="A214" t="s">
        <v>226</v>
      </c>
      <c r="B214" s="1">
        <v>0</v>
      </c>
      <c r="C214" s="1">
        <v>0</v>
      </c>
      <c r="D214" s="1">
        <v>0</v>
      </c>
      <c r="E214" s="1">
        <v>5.4988546136221603E-2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5.4988546136221603E-2</v>
      </c>
    </row>
    <row r="215" spans="1:16" x14ac:dyDescent="0.3">
      <c r="A215" t="s">
        <v>227</v>
      </c>
      <c r="B215" s="1">
        <v>0</v>
      </c>
      <c r="C215" s="1">
        <v>0</v>
      </c>
      <c r="D215" s="1">
        <v>4.0774980269026297E-2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4.0774980269026297E-2</v>
      </c>
    </row>
    <row r="216" spans="1:16" x14ac:dyDescent="0.3">
      <c r="A216" t="s">
        <v>228</v>
      </c>
      <c r="B216" s="1">
        <v>0</v>
      </c>
      <c r="C216" s="1">
        <v>0</v>
      </c>
      <c r="D216" s="1">
        <v>0</v>
      </c>
      <c r="E216" s="1">
        <v>3.2358863295853697E-2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3.2358863295853697E-2</v>
      </c>
    </row>
    <row r="217" spans="1:16" x14ac:dyDescent="0.3">
      <c r="A217" t="s">
        <v>229</v>
      </c>
      <c r="B217" s="1">
        <v>0</v>
      </c>
      <c r="C217" s="1">
        <v>0</v>
      </c>
      <c r="D217" s="1">
        <v>2.8777728369879199E-2</v>
      </c>
      <c r="E217" s="1">
        <v>0</v>
      </c>
      <c r="F217" s="1">
        <v>2.3952511575592798E-2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5.2730239945471997E-2</v>
      </c>
    </row>
    <row r="218" spans="1:16" x14ac:dyDescent="0.3">
      <c r="A218" t="s">
        <v>230</v>
      </c>
      <c r="B218" s="1">
        <v>1.6875274846333201E-2</v>
      </c>
      <c r="C218" s="1">
        <v>3.2409454481853099E-3</v>
      </c>
      <c r="D218" s="1">
        <v>0</v>
      </c>
      <c r="E218" s="1">
        <v>5.5878184819498501E-4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2.0675002142713495E-2</v>
      </c>
    </row>
    <row r="219" spans="1:16" x14ac:dyDescent="0.3">
      <c r="A219" t="s">
        <v>231</v>
      </c>
      <c r="B219" s="1">
        <v>1.56271704511926E-3</v>
      </c>
      <c r="C219" s="1">
        <v>0</v>
      </c>
      <c r="D219" s="1">
        <v>0</v>
      </c>
      <c r="E219" s="1">
        <v>4.7958050456978797E-2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4.9520767502098058E-2</v>
      </c>
    </row>
    <row r="220" spans="1:16" x14ac:dyDescent="0.3">
      <c r="A220" t="s">
        <v>232</v>
      </c>
      <c r="B220" s="1">
        <v>0</v>
      </c>
      <c r="C220" s="1">
        <v>0</v>
      </c>
      <c r="D220" s="1">
        <v>0.11306672359925</v>
      </c>
      <c r="E220" s="1">
        <v>0</v>
      </c>
      <c r="F220" s="1">
        <v>2.2391168506561102E-2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0.13545789210581111</v>
      </c>
    </row>
    <row r="221" spans="1:16" x14ac:dyDescent="0.3">
      <c r="A221" t="s">
        <v>233</v>
      </c>
      <c r="B221" s="1">
        <v>9.3763022902522593E-3</v>
      </c>
      <c r="C221" s="1">
        <v>0</v>
      </c>
      <c r="D221" s="1">
        <v>0</v>
      </c>
      <c r="E221" s="1">
        <v>3.6845394601598497E-2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4.6221696891850753E-2</v>
      </c>
    </row>
    <row r="222" spans="1:16" x14ac:dyDescent="0.3">
      <c r="A222" t="s">
        <v>234</v>
      </c>
      <c r="B222" s="1">
        <v>0</v>
      </c>
      <c r="C222" s="1">
        <v>0</v>
      </c>
      <c r="D222" s="1">
        <v>0</v>
      </c>
      <c r="E222" s="1">
        <v>3.4621662673195101E-2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3.4621662673195101E-2</v>
      </c>
    </row>
    <row r="223" spans="1:16" x14ac:dyDescent="0.3">
      <c r="A223" t="s">
        <v>235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24" spans="1:16" x14ac:dyDescent="0.3">
      <c r="A224" t="s">
        <v>236</v>
      </c>
      <c r="B224" s="1">
        <v>8.6757364084893603E-3</v>
      </c>
      <c r="C224" s="1">
        <v>0</v>
      </c>
      <c r="D224" s="1">
        <v>0</v>
      </c>
      <c r="E224" s="1">
        <v>0.135931424397462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0.14460716080595137</v>
      </c>
    </row>
    <row r="225" spans="1:16" x14ac:dyDescent="0.3">
      <c r="A225" t="s">
        <v>237</v>
      </c>
      <c r="B225" s="1">
        <v>0</v>
      </c>
      <c r="C225" s="1">
        <v>0</v>
      </c>
      <c r="D225" s="1">
        <v>9.6959166010049808E-3</v>
      </c>
      <c r="E225" s="1">
        <v>1.7376187674979101E-3</v>
      </c>
      <c r="F225" s="1">
        <v>1.0321459607521399E-2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1.3866203311114701E-2</v>
      </c>
      <c r="O225" s="1">
        <v>0</v>
      </c>
      <c r="P2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3.5621198287138986E-2</v>
      </c>
    </row>
    <row r="226" spans="1:16" x14ac:dyDescent="0.3">
      <c r="A226" t="s">
        <v>238</v>
      </c>
      <c r="B226" s="1">
        <v>2.70440377358491E-2</v>
      </c>
      <c r="C226" s="1">
        <v>2.70440377358491E-2</v>
      </c>
      <c r="D226" s="1">
        <v>0</v>
      </c>
      <c r="E226" s="1">
        <v>0.106289320754717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0.1603773962264152</v>
      </c>
    </row>
    <row r="227" spans="1:16" x14ac:dyDescent="0.3">
      <c r="A227" t="s">
        <v>239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28" spans="1:16" x14ac:dyDescent="0.3">
      <c r="A228" t="s">
        <v>240</v>
      </c>
      <c r="B228" s="1">
        <v>0</v>
      </c>
      <c r="C228" s="1">
        <v>0</v>
      </c>
      <c r="D228" s="1">
        <v>3.2181912884694998E-2</v>
      </c>
      <c r="E228" s="1">
        <v>0</v>
      </c>
      <c r="F228" s="1">
        <v>5.73858705484366E-2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1.79482735760793E-2</v>
      </c>
      <c r="O228" s="1">
        <v>0</v>
      </c>
      <c r="P2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0.10751605700921089</v>
      </c>
    </row>
    <row r="229" spans="1:16" x14ac:dyDescent="0.3">
      <c r="A229" t="s">
        <v>241</v>
      </c>
      <c r="B229" s="1">
        <v>2.7952219943922101E-3</v>
      </c>
      <c r="C229" s="1">
        <v>2.7952219943922101E-3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5.5904439887844203E-3</v>
      </c>
    </row>
    <row r="230" spans="1:16" x14ac:dyDescent="0.3">
      <c r="A230" t="s">
        <v>242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1" spans="1:16" x14ac:dyDescent="0.3">
      <c r="A231" t="s">
        <v>243</v>
      </c>
      <c r="B231" s="1">
        <v>0</v>
      </c>
      <c r="C231" s="1">
        <v>0</v>
      </c>
      <c r="D231" s="1">
        <v>0</v>
      </c>
      <c r="E231" s="1">
        <v>2.6948186572404598E-2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5.2785102134175E-3</v>
      </c>
      <c r="O231" s="1">
        <v>0</v>
      </c>
      <c r="P2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3.2226696785822101E-2</v>
      </c>
    </row>
    <row r="232" spans="1:16" x14ac:dyDescent="0.3">
      <c r="A232" t="s">
        <v>244</v>
      </c>
      <c r="B232" s="1">
        <v>0</v>
      </c>
      <c r="C232" s="1">
        <v>0</v>
      </c>
      <c r="D232" s="1">
        <v>0</v>
      </c>
      <c r="E232" s="1">
        <v>0</v>
      </c>
      <c r="F232" s="1">
        <v>1.06301674572781E-2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1.06301674572781E-2</v>
      </c>
    </row>
    <row r="233" spans="1:16" x14ac:dyDescent="0.3">
      <c r="A233" t="s">
        <v>245</v>
      </c>
      <c r="B233" s="1">
        <v>5.2090568170642202E-3</v>
      </c>
      <c r="C233" s="1">
        <v>0</v>
      </c>
      <c r="D233" s="1">
        <v>0</v>
      </c>
      <c r="E233" s="1">
        <v>1.0175023621457901E-2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1.5384080438522121E-2</v>
      </c>
    </row>
    <row r="234" spans="1:16" x14ac:dyDescent="0.3">
      <c r="A234" t="s">
        <v>246</v>
      </c>
      <c r="B234" s="1">
        <v>0</v>
      </c>
      <c r="C234" s="1">
        <v>0</v>
      </c>
      <c r="D234" s="1">
        <v>0</v>
      </c>
      <c r="E234" s="1">
        <v>3.5999443865861298E-2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3.5999443865861298E-2</v>
      </c>
    </row>
    <row r="235" spans="1:16" x14ac:dyDescent="0.3">
      <c r="A235" t="s">
        <v>247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6" spans="1:16" x14ac:dyDescent="0.3">
      <c r="A236" t="s">
        <v>248</v>
      </c>
      <c r="B236" s="1">
        <v>0</v>
      </c>
      <c r="C236" s="1">
        <v>0</v>
      </c>
      <c r="D236" s="1">
        <v>0</v>
      </c>
      <c r="E236" s="1">
        <v>3.9381669950451302E-2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3.9381669950451302E-2</v>
      </c>
    </row>
    <row r="237" spans="1:16" x14ac:dyDescent="0.3">
      <c r="A237" t="s">
        <v>249</v>
      </c>
      <c r="B237" s="1">
        <v>1.10987891793006E-3</v>
      </c>
      <c r="C237" s="1">
        <v>1.10987891793006E-3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2.21975783586012E-3</v>
      </c>
    </row>
    <row r="238" spans="1:16" x14ac:dyDescent="0.3">
      <c r="A238" t="s">
        <v>250</v>
      </c>
      <c r="B238" s="1">
        <v>3.2521565943755102E-4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3.2521565943755102E-4</v>
      </c>
    </row>
    <row r="239" spans="1:16" x14ac:dyDescent="0.3">
      <c r="A239" t="s">
        <v>251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0" spans="1:16" x14ac:dyDescent="0.3">
      <c r="A240" t="s">
        <v>252</v>
      </c>
      <c r="B240" s="1">
        <v>0</v>
      </c>
      <c r="C240" s="1">
        <v>0</v>
      </c>
      <c r="D240" s="1">
        <v>0</v>
      </c>
      <c r="E240" s="1">
        <v>5.4174190897467799E-2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5.4174190897467799E-2</v>
      </c>
    </row>
    <row r="241" spans="1:16" x14ac:dyDescent="0.3">
      <c r="A241" t="s">
        <v>253</v>
      </c>
      <c r="B241" s="1">
        <v>3.1253255547452903E-4</v>
      </c>
      <c r="C241" s="1">
        <v>0</v>
      </c>
      <c r="D241" s="1">
        <v>1.87519533284717E-2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1.9064485883946228E-2</v>
      </c>
    </row>
    <row r="242" spans="1:16" x14ac:dyDescent="0.3">
      <c r="A242" t="s">
        <v>254</v>
      </c>
      <c r="B242" s="1">
        <v>6.5627258073203297E-3</v>
      </c>
      <c r="C242" s="1">
        <v>2.0139574346719198E-3</v>
      </c>
      <c r="D242" s="1">
        <v>0</v>
      </c>
      <c r="E242" s="1">
        <v>1.38199236468486E-2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2.2396606888840848E-2</v>
      </c>
    </row>
    <row r="243" spans="1:16" x14ac:dyDescent="0.3">
      <c r="A243" t="s">
        <v>255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4" spans="1:16" x14ac:dyDescent="0.3">
      <c r="A244" t="s">
        <v>256</v>
      </c>
      <c r="B244" s="1">
        <v>0</v>
      </c>
      <c r="C244" s="1">
        <v>0</v>
      </c>
      <c r="D244" s="1">
        <v>5.9899358667360701E-2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1.4506334200937001E-2</v>
      </c>
      <c r="O244" s="1">
        <v>0</v>
      </c>
      <c r="P2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7.4405692868297707E-2</v>
      </c>
    </row>
    <row r="245" spans="1:16" x14ac:dyDescent="0.3">
      <c r="A245" t="s">
        <v>257</v>
      </c>
      <c r="B245" s="1">
        <v>0</v>
      </c>
      <c r="C245" s="1">
        <v>0</v>
      </c>
      <c r="D245" s="1">
        <v>0</v>
      </c>
      <c r="E245" s="1">
        <v>5.9395286644767301E-2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5.9395286644767301E-2</v>
      </c>
    </row>
    <row r="246" spans="1:16" x14ac:dyDescent="0.3">
      <c r="A246" t="s">
        <v>258</v>
      </c>
      <c r="B246" s="1">
        <v>0</v>
      </c>
      <c r="C246" s="1">
        <v>0</v>
      </c>
      <c r="D246" s="1">
        <v>0</v>
      </c>
      <c r="E246" s="1">
        <v>1.9703919933277698E-2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1.9703919933277698E-2</v>
      </c>
    </row>
    <row r="247" spans="1:16" x14ac:dyDescent="0.3">
      <c r="A247" t="s">
        <v>259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8" spans="1:16" x14ac:dyDescent="0.3">
      <c r="A248" t="s">
        <v>260</v>
      </c>
      <c r="B248" s="1">
        <v>3.5768863755916698E-3</v>
      </c>
      <c r="C248" s="1">
        <v>0</v>
      </c>
      <c r="D248" s="1">
        <v>0</v>
      </c>
      <c r="E248" s="1">
        <v>8.8901243289971708E-3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1.2467010704588841E-2</v>
      </c>
    </row>
    <row r="249" spans="1:16" x14ac:dyDescent="0.3">
      <c r="A249" t="s">
        <v>261</v>
      </c>
      <c r="B249" s="1">
        <v>0</v>
      </c>
      <c r="C249" s="1">
        <v>0</v>
      </c>
      <c r="D249" s="1">
        <v>0</v>
      </c>
      <c r="E249" s="1">
        <v>2.7787414159291899E-2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2.7787414159291899E-2</v>
      </c>
    </row>
    <row r="250" spans="1:16" x14ac:dyDescent="0.3">
      <c r="A250" t="s">
        <v>262</v>
      </c>
      <c r="B250" s="1">
        <v>0</v>
      </c>
      <c r="C250" s="1">
        <v>0</v>
      </c>
      <c r="D250" s="1">
        <v>6.9849874895746497E-3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6.9849874895746497E-3</v>
      </c>
    </row>
    <row r="251" spans="1:16" x14ac:dyDescent="0.3">
      <c r="A251" t="s">
        <v>263</v>
      </c>
      <c r="B251" s="1">
        <v>5.8339410476798397E-3</v>
      </c>
      <c r="C251" s="1">
        <v>0</v>
      </c>
      <c r="D251" s="1">
        <v>0</v>
      </c>
      <c r="E251" s="1">
        <v>6.4242796258449399E-3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1.225822067352478E-2</v>
      </c>
    </row>
    <row r="252" spans="1:16" x14ac:dyDescent="0.3">
      <c r="A252" t="s">
        <v>264</v>
      </c>
      <c r="B252" s="1">
        <v>0</v>
      </c>
      <c r="C252" s="1">
        <v>0</v>
      </c>
      <c r="D252" s="1">
        <v>0</v>
      </c>
      <c r="E252" s="1">
        <v>4.29439340690463E-2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4.29439340690463E-2</v>
      </c>
    </row>
    <row r="253" spans="1:16" x14ac:dyDescent="0.3">
      <c r="A253" t="s">
        <v>265</v>
      </c>
      <c r="B253" s="1">
        <v>0</v>
      </c>
      <c r="C253" s="1">
        <v>0</v>
      </c>
      <c r="D253" s="1">
        <v>0</v>
      </c>
      <c r="E253" s="1">
        <v>8.8550890717783107E-3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8.8550890717783107E-3</v>
      </c>
    </row>
    <row r="254" spans="1:16" x14ac:dyDescent="0.3">
      <c r="A254" t="s">
        <v>266</v>
      </c>
      <c r="B254" s="1">
        <v>0</v>
      </c>
      <c r="C254" s="1">
        <v>0</v>
      </c>
      <c r="D254" s="1">
        <v>0</v>
      </c>
      <c r="E254" s="1">
        <v>2.5663287333416499E-2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1.4168634571936799E-2</v>
      </c>
      <c r="O254" s="1">
        <v>0</v>
      </c>
      <c r="P2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3.9831921905353299E-2</v>
      </c>
    </row>
    <row r="255" spans="1:16" x14ac:dyDescent="0.3">
      <c r="A255" t="s">
        <v>267</v>
      </c>
      <c r="B255" s="1">
        <v>0</v>
      </c>
      <c r="C255" s="1">
        <v>0</v>
      </c>
      <c r="D255" s="1">
        <v>0</v>
      </c>
      <c r="E255" s="1">
        <v>5.3407831140210797E-2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5.3407831140210797E-2</v>
      </c>
    </row>
    <row r="256" spans="1:16" x14ac:dyDescent="0.3">
      <c r="A256" t="s">
        <v>268</v>
      </c>
      <c r="B256" s="1">
        <v>0</v>
      </c>
      <c r="C256" s="1">
        <v>0</v>
      </c>
      <c r="D256" s="1">
        <v>4.6446188489468798E-2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4.6446188489468798E-2</v>
      </c>
    </row>
    <row r="257" spans="1:16" x14ac:dyDescent="0.3">
      <c r="A257" t="s">
        <v>269</v>
      </c>
      <c r="B257" s="1">
        <v>7.6370187907619897E-4</v>
      </c>
      <c r="C257" s="1">
        <v>0</v>
      </c>
      <c r="D257" s="1">
        <v>0</v>
      </c>
      <c r="E257" s="1">
        <v>3.7768597268398103E-2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3.8532299147474303E-2</v>
      </c>
    </row>
    <row r="258" spans="1:16" x14ac:dyDescent="0.3">
      <c r="A258" t="s">
        <v>270</v>
      </c>
      <c r="B258" s="1">
        <v>8.0147391392515997E-4</v>
      </c>
      <c r="C258" s="1">
        <v>8.0147391392515997E-4</v>
      </c>
      <c r="D258" s="1">
        <v>0</v>
      </c>
      <c r="E258" s="1">
        <v>3.9873366289669102E-2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4.1476314117519425E-2</v>
      </c>
    </row>
    <row r="259" spans="1:16" x14ac:dyDescent="0.3">
      <c r="A259" t="s">
        <v>271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0" spans="1:16" x14ac:dyDescent="0.3">
      <c r="A260" t="s">
        <v>272</v>
      </c>
      <c r="B260" s="1">
        <v>3.12434910044647E-4</v>
      </c>
      <c r="C260" s="1">
        <v>0</v>
      </c>
      <c r="D260" s="1">
        <v>0</v>
      </c>
      <c r="E260" s="1">
        <v>0.13976254975997199</v>
      </c>
      <c r="F260" s="1">
        <v>4.3740887406250499E-3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0.1444490734106417</v>
      </c>
    </row>
    <row r="261" spans="1:16" x14ac:dyDescent="0.3">
      <c r="A261" t="s">
        <v>273</v>
      </c>
      <c r="B261" s="1">
        <v>3.8547020446275202E-3</v>
      </c>
      <c r="C261" s="1">
        <v>0</v>
      </c>
      <c r="D261" s="1">
        <v>0</v>
      </c>
      <c r="E261" s="1">
        <v>5.2542020455995299E-2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5.6396722500622817E-2</v>
      </c>
    </row>
    <row r="262" spans="1:16" x14ac:dyDescent="0.3">
      <c r="A262" t="s">
        <v>274</v>
      </c>
      <c r="B262" s="1">
        <v>0</v>
      </c>
      <c r="C262" s="1">
        <v>0</v>
      </c>
      <c r="D262" s="1">
        <v>0</v>
      </c>
      <c r="E262" s="1">
        <v>0.16182803039438001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0.16182803039438001</v>
      </c>
    </row>
    <row r="263" spans="1:16" x14ac:dyDescent="0.3">
      <c r="A263" t="s">
        <v>275</v>
      </c>
      <c r="B263" s="1">
        <v>0</v>
      </c>
      <c r="C263" s="1">
        <v>0</v>
      </c>
      <c r="D263" s="1">
        <v>8.5125572478320505E-2</v>
      </c>
      <c r="E263" s="1">
        <v>0</v>
      </c>
      <c r="F263" s="1">
        <v>7.8638822781516293E-2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0.1637643952598368</v>
      </c>
    </row>
    <row r="264" spans="1:16" x14ac:dyDescent="0.3">
      <c r="A264" t="s">
        <v>276</v>
      </c>
      <c r="B264" s="1">
        <v>0</v>
      </c>
      <c r="C264" s="1">
        <v>0</v>
      </c>
      <c r="D264" s="1">
        <v>0</v>
      </c>
      <c r="E264" s="1">
        <v>1.7376193930409199E-2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1.7376193930409199E-2</v>
      </c>
    </row>
    <row r="265" spans="1:16" x14ac:dyDescent="0.3">
      <c r="A265" t="s">
        <v>277</v>
      </c>
      <c r="B265" s="1">
        <v>0</v>
      </c>
      <c r="C265" s="1">
        <v>0</v>
      </c>
      <c r="D265" s="1">
        <v>0</v>
      </c>
      <c r="E265" s="1">
        <v>1.8842056442618198E-2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1.8842056442618198E-2</v>
      </c>
    </row>
    <row r="266" spans="1:16" x14ac:dyDescent="0.3">
      <c r="A266" t="s">
        <v>278</v>
      </c>
      <c r="B266" s="1">
        <v>1.1803103544684699E-3</v>
      </c>
      <c r="C266" s="1">
        <v>9.72020414438701E-4</v>
      </c>
      <c r="D266" s="1">
        <v>6.7694230509673502E-3</v>
      </c>
      <c r="E266" s="1">
        <v>0</v>
      </c>
      <c r="F266" s="1">
        <v>7.9393180752745596E-2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8.8314934572620116E-2</v>
      </c>
    </row>
    <row r="267" spans="1:16" x14ac:dyDescent="0.3">
      <c r="A267" t="s">
        <v>279</v>
      </c>
      <c r="B267" s="1">
        <v>3.9908370405203203E-3</v>
      </c>
      <c r="C267" s="1">
        <v>0</v>
      </c>
      <c r="D267" s="1">
        <v>0</v>
      </c>
      <c r="E267" s="1">
        <v>0.396064689611417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0.40005552665193733</v>
      </c>
    </row>
    <row r="268" spans="1:16" x14ac:dyDescent="0.3">
      <c r="A268" t="s">
        <v>280</v>
      </c>
      <c r="B268" s="1">
        <v>0</v>
      </c>
      <c r="C268" s="1">
        <v>0</v>
      </c>
      <c r="D268" s="1">
        <v>0</v>
      </c>
      <c r="E268" s="1">
        <v>0.15278260495071599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0.15278260495071599</v>
      </c>
    </row>
    <row r="269" spans="1:16" x14ac:dyDescent="0.3">
      <c r="A269" t="s">
        <v>281</v>
      </c>
      <c r="B269" s="1">
        <v>0</v>
      </c>
      <c r="C269" s="1">
        <v>0</v>
      </c>
      <c r="D269" s="1">
        <v>6.6675927258421997E-3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2.6253646358003601E-2</v>
      </c>
      <c r="O269" s="1">
        <v>0</v>
      </c>
      <c r="P2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3.2921239083845803E-2</v>
      </c>
    </row>
    <row r="270" spans="1:16" x14ac:dyDescent="0.3">
      <c r="A270" t="s">
        <v>282</v>
      </c>
      <c r="B270" s="1">
        <v>0</v>
      </c>
      <c r="C270" s="1">
        <v>0</v>
      </c>
      <c r="D270" s="1">
        <v>0</v>
      </c>
      <c r="E270" s="1">
        <v>2.3717749815017699E-2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2.3717749815017699E-2</v>
      </c>
    </row>
    <row r="271" spans="1:16" x14ac:dyDescent="0.3">
      <c r="A271" t="s">
        <v>283</v>
      </c>
      <c r="B271" s="1">
        <v>0</v>
      </c>
      <c r="C271" s="1">
        <v>0</v>
      </c>
      <c r="D271" s="1">
        <v>0</v>
      </c>
      <c r="E271" s="1">
        <v>6.2141990669774001E-2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6.2141990669774001E-2</v>
      </c>
    </row>
    <row r="272" spans="1:16" x14ac:dyDescent="0.3">
      <c r="A272" t="s">
        <v>284</v>
      </c>
      <c r="B272" s="1">
        <v>0</v>
      </c>
      <c r="C272" s="1">
        <v>0</v>
      </c>
      <c r="D272" s="1">
        <v>1.0626106886133999E-2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1.0626106886133999E-2</v>
      </c>
    </row>
    <row r="273" spans="1:16" x14ac:dyDescent="0.3">
      <c r="A273" t="s">
        <v>285</v>
      </c>
      <c r="B273" s="1">
        <v>0</v>
      </c>
      <c r="C273" s="1">
        <v>0</v>
      </c>
      <c r="D273" s="1">
        <v>0</v>
      </c>
      <c r="E273" s="1">
        <v>2.4682357842116202E-2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2.4682357842116202E-2</v>
      </c>
    </row>
    <row r="274" spans="1:16" x14ac:dyDescent="0.3">
      <c r="A274" t="s">
        <v>286</v>
      </c>
      <c r="B274" s="1">
        <v>0</v>
      </c>
      <c r="C274" s="1">
        <v>0</v>
      </c>
      <c r="D274" s="1">
        <v>0</v>
      </c>
      <c r="E274" s="1">
        <v>2.8682546049979201E-2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2.8682546049979201E-2</v>
      </c>
    </row>
    <row r="275" spans="1:16" x14ac:dyDescent="0.3">
      <c r="A275" t="s">
        <v>287</v>
      </c>
      <c r="B275" s="1">
        <v>0</v>
      </c>
      <c r="C275" s="1">
        <v>0</v>
      </c>
      <c r="D275" s="1">
        <v>1.96909185896036E-2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1.96909185896036E-2</v>
      </c>
    </row>
    <row r="276" spans="1:16" x14ac:dyDescent="0.3">
      <c r="A276" t="s">
        <v>288</v>
      </c>
      <c r="B276" s="1">
        <v>0</v>
      </c>
      <c r="C276" s="1">
        <v>0</v>
      </c>
      <c r="D276" s="1">
        <v>0</v>
      </c>
      <c r="E276" s="1">
        <v>0.10451119361008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0.10451119361008</v>
      </c>
    </row>
    <row r="277" spans="1:16" x14ac:dyDescent="0.3">
      <c r="A277" t="s">
        <v>289</v>
      </c>
      <c r="B277" s="1">
        <v>0</v>
      </c>
      <c r="C277" s="1">
        <v>0</v>
      </c>
      <c r="D277" s="1">
        <v>5.2167268063583301E-2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5.2167268063583301E-2</v>
      </c>
    </row>
    <row r="278" spans="1:16" x14ac:dyDescent="0.3">
      <c r="A278" t="s">
        <v>290</v>
      </c>
      <c r="B278" s="1">
        <v>0</v>
      </c>
      <c r="C278" s="1">
        <v>0</v>
      </c>
      <c r="D278" s="1">
        <v>0</v>
      </c>
      <c r="E278" s="1">
        <v>3.2018336596762301E-2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3.2018336596762301E-2</v>
      </c>
    </row>
    <row r="279" spans="1:16" x14ac:dyDescent="0.3">
      <c r="A279" t="s">
        <v>291</v>
      </c>
      <c r="B279" s="1">
        <v>0</v>
      </c>
      <c r="C279" s="1">
        <v>0</v>
      </c>
      <c r="D279" s="1">
        <v>0</v>
      </c>
      <c r="E279" s="1">
        <v>3.08028886170321E-2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3.08028886170321E-2</v>
      </c>
    </row>
    <row r="280" spans="1:16" x14ac:dyDescent="0.3">
      <c r="A280" t="s">
        <v>292</v>
      </c>
      <c r="B280" s="1">
        <v>0</v>
      </c>
      <c r="C280" s="1">
        <v>0</v>
      </c>
      <c r="D280" s="1">
        <v>0</v>
      </c>
      <c r="E280" s="1">
        <v>3.8394778171214297E-2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3.8394778171214297E-2</v>
      </c>
    </row>
    <row r="281" spans="1:16" x14ac:dyDescent="0.3">
      <c r="A281" t="s">
        <v>293</v>
      </c>
      <c r="B281" s="1">
        <v>0</v>
      </c>
      <c r="C281" s="1">
        <v>0</v>
      </c>
      <c r="D281" s="1">
        <v>0</v>
      </c>
      <c r="E281" s="1">
        <v>0.13678982993248401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0.13678982993248401</v>
      </c>
    </row>
    <row r="282" spans="1:16" x14ac:dyDescent="0.3">
      <c r="A282" t="s">
        <v>294</v>
      </c>
      <c r="B282" s="1">
        <v>0</v>
      </c>
      <c r="C282" s="1">
        <v>0</v>
      </c>
      <c r="D282" s="1">
        <v>0</v>
      </c>
      <c r="E282" s="1">
        <v>1.9961120599874999E-2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1.9961120599874999E-2</v>
      </c>
    </row>
    <row r="283" spans="1:16" x14ac:dyDescent="0.3">
      <c r="A283" t="s">
        <v>295</v>
      </c>
      <c r="B283" s="1">
        <v>0</v>
      </c>
      <c r="C283" s="1">
        <v>0</v>
      </c>
      <c r="D283" s="1">
        <v>5.1185886029794798E-2</v>
      </c>
      <c r="E283" s="1">
        <v>0</v>
      </c>
      <c r="F283" s="1">
        <v>0.154425808938431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2.86488175851651E-2</v>
      </c>
      <c r="O283" s="1">
        <v>0</v>
      </c>
      <c r="P2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0.23426051255339089</v>
      </c>
    </row>
    <row r="284" spans="1:16" x14ac:dyDescent="0.3">
      <c r="A284" t="s">
        <v>296</v>
      </c>
      <c r="B284" s="1">
        <v>0</v>
      </c>
      <c r="C284" s="1">
        <v>0</v>
      </c>
      <c r="D284" s="1">
        <v>1.18071961465531E-2</v>
      </c>
      <c r="E284" s="1">
        <v>7.5948046309173498E-2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8.7755242455726593E-2</v>
      </c>
    </row>
    <row r="285" spans="1:16" x14ac:dyDescent="0.3">
      <c r="A285" t="s">
        <v>297</v>
      </c>
      <c r="B285" s="1">
        <v>0</v>
      </c>
      <c r="C285" s="1">
        <v>0</v>
      </c>
      <c r="D285" s="1">
        <v>0</v>
      </c>
      <c r="E285" s="1">
        <v>4.4088037908769001E-2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4.4088037908769001E-2</v>
      </c>
    </row>
    <row r="286" spans="1:16" x14ac:dyDescent="0.3">
      <c r="A286" t="s">
        <v>298</v>
      </c>
      <c r="B286" s="1">
        <v>0</v>
      </c>
      <c r="C286" s="1">
        <v>0</v>
      </c>
      <c r="D286" s="1">
        <v>9.1887762253012706E-2</v>
      </c>
      <c r="E286" s="1">
        <v>8.0219474982788901E-3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9.9909709751291598E-2</v>
      </c>
    </row>
    <row r="287" spans="1:16" x14ac:dyDescent="0.3">
      <c r="A287" t="s">
        <v>299</v>
      </c>
      <c r="B287" s="1">
        <v>0</v>
      </c>
      <c r="C287" s="1">
        <v>0</v>
      </c>
      <c r="D287" s="1">
        <v>0</v>
      </c>
      <c r="E287" s="1">
        <v>6.1154327032333901E-2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6.1154327032333901E-2</v>
      </c>
    </row>
    <row r="288" spans="1:16" x14ac:dyDescent="0.3">
      <c r="A288" t="s">
        <v>300</v>
      </c>
      <c r="B288" s="1">
        <v>2.7771922516142499E-4</v>
      </c>
      <c r="C288" s="1">
        <v>0</v>
      </c>
      <c r="D288" s="1">
        <v>0</v>
      </c>
      <c r="E288" s="1">
        <v>4.1970422828577401E-2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4.2248142053738828E-2</v>
      </c>
    </row>
    <row r="289" spans="1:16" x14ac:dyDescent="0.3">
      <c r="A289" t="s">
        <v>301</v>
      </c>
      <c r="B289" s="1">
        <v>0</v>
      </c>
      <c r="C289" s="1">
        <v>0</v>
      </c>
      <c r="D289" s="1">
        <v>0</v>
      </c>
      <c r="E289" s="1">
        <v>3.8776644449073097E-2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3.8776644449073097E-2</v>
      </c>
    </row>
    <row r="290" spans="1:16" x14ac:dyDescent="0.3">
      <c r="A290" t="s">
        <v>302</v>
      </c>
      <c r="B290" s="1">
        <v>3.5420356287113198E-3</v>
      </c>
      <c r="C290" s="1">
        <v>0</v>
      </c>
      <c r="D290" s="1">
        <v>0</v>
      </c>
      <c r="E290" s="1">
        <v>0.10431642254401501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0.10785845817272632</v>
      </c>
    </row>
    <row r="291" spans="1:16" x14ac:dyDescent="0.3">
      <c r="A291" t="s">
        <v>303</v>
      </c>
      <c r="B291" s="1">
        <v>2.01423928045041E-3</v>
      </c>
      <c r="C291" s="1">
        <v>2.01423928045041E-3</v>
      </c>
      <c r="D291" s="1">
        <v>1.4620594567974401E-2</v>
      </c>
      <c r="E291" s="1">
        <v>0</v>
      </c>
      <c r="F291" s="1">
        <v>9.2029873369723694E-3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2.7852060465847591E-2</v>
      </c>
    </row>
    <row r="292" spans="1:16" x14ac:dyDescent="0.3">
      <c r="A292" t="s">
        <v>304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3" spans="1:16" x14ac:dyDescent="0.3">
      <c r="A293" t="s">
        <v>305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4" spans="1:16" x14ac:dyDescent="0.3">
      <c r="A294" t="s">
        <v>306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5" spans="1:16" x14ac:dyDescent="0.3">
      <c r="A295" t="s">
        <v>307</v>
      </c>
      <c r="B295" s="1">
        <v>0</v>
      </c>
      <c r="C295" s="1">
        <v>0</v>
      </c>
      <c r="D295" s="1">
        <v>3.9969440650003997E-2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3.9969440650003997E-2</v>
      </c>
    </row>
    <row r="296" spans="1:16" x14ac:dyDescent="0.3">
      <c r="A296" t="s">
        <v>308</v>
      </c>
      <c r="B296" s="1">
        <v>0</v>
      </c>
      <c r="C296" s="1">
        <v>0</v>
      </c>
      <c r="D296" s="1">
        <v>0</v>
      </c>
      <c r="E296" s="1">
        <v>3.6278422521283403E-2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3.6278422521283403E-2</v>
      </c>
    </row>
    <row r="297" spans="1:16" x14ac:dyDescent="0.3">
      <c r="A297" t="s">
        <v>309</v>
      </c>
      <c r="B297" s="1">
        <v>0</v>
      </c>
      <c r="C297" s="1">
        <v>0</v>
      </c>
      <c r="D297" s="1">
        <v>6.0768115925783897E-3</v>
      </c>
      <c r="E297" s="1">
        <v>2.4862839120581799E-2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3.093965071316019E-2</v>
      </c>
    </row>
    <row r="298" spans="1:16" x14ac:dyDescent="0.3">
      <c r="A298" t="s">
        <v>310</v>
      </c>
      <c r="B298" s="1">
        <v>0</v>
      </c>
      <c r="C298" s="1">
        <v>0</v>
      </c>
      <c r="D298" s="1">
        <v>2.7817329436106701E-2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2.7817329436106701E-2</v>
      </c>
    </row>
    <row r="299" spans="1:16" x14ac:dyDescent="0.3">
      <c r="A299" t="s">
        <v>311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0" spans="1:16" x14ac:dyDescent="0.3">
      <c r="A300" t="s">
        <v>312</v>
      </c>
      <c r="B300" s="1">
        <v>1.31268231790018E-2</v>
      </c>
      <c r="C300" s="1">
        <v>0</v>
      </c>
      <c r="D300" s="1">
        <v>0</v>
      </c>
      <c r="E300" s="1">
        <v>0.10136824566006999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0.11449506883907179</v>
      </c>
    </row>
    <row r="301" spans="1:16" x14ac:dyDescent="0.3">
      <c r="A301" t="s">
        <v>313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2" spans="1:16" x14ac:dyDescent="0.3">
      <c r="A302" t="s">
        <v>314</v>
      </c>
      <c r="B302" s="1">
        <v>0</v>
      </c>
      <c r="C302" s="1">
        <v>0</v>
      </c>
      <c r="D302" s="1">
        <v>0</v>
      </c>
      <c r="E302" s="1">
        <v>2.4595849597305101E-2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2.4595849597305101E-2</v>
      </c>
    </row>
    <row r="303" spans="1:16" x14ac:dyDescent="0.3">
      <c r="A303" t="s">
        <v>315</v>
      </c>
      <c r="B303" s="1">
        <v>5.0039962539583597E-3</v>
      </c>
      <c r="C303" s="1">
        <v>0</v>
      </c>
      <c r="D303" s="1">
        <v>0</v>
      </c>
      <c r="E303" s="1">
        <v>2.89119790512034E-2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3.3915975305161758E-2</v>
      </c>
    </row>
    <row r="304" spans="1:16" x14ac:dyDescent="0.3">
      <c r="A304" t="s">
        <v>316</v>
      </c>
      <c r="B304" s="1">
        <v>0</v>
      </c>
      <c r="C304" s="1">
        <v>0</v>
      </c>
      <c r="D304" s="1">
        <v>4.8789803104490097E-2</v>
      </c>
      <c r="E304" s="1">
        <v>1.6355870403167001E-2</v>
      </c>
      <c r="F304" s="1">
        <v>2.3370490676112101E-2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8.8516164183769203E-2</v>
      </c>
    </row>
    <row r="305" spans="1:16" x14ac:dyDescent="0.3">
      <c r="A305" t="s">
        <v>317</v>
      </c>
      <c r="B305" s="1">
        <v>0</v>
      </c>
      <c r="C305" s="1">
        <v>0</v>
      </c>
      <c r="D305" s="1">
        <v>0</v>
      </c>
      <c r="E305" s="1">
        <v>0.14827286870215101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0.14827286870215101</v>
      </c>
    </row>
    <row r="306" spans="1:16" x14ac:dyDescent="0.3">
      <c r="A306" t="s">
        <v>318</v>
      </c>
      <c r="B306" s="1">
        <v>0</v>
      </c>
      <c r="C306" s="1">
        <v>0</v>
      </c>
      <c r="D306" s="1">
        <v>0</v>
      </c>
      <c r="E306" s="1">
        <v>4.3411821212752701E-2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4.3411821212752701E-2</v>
      </c>
    </row>
    <row r="307" spans="1:16" x14ac:dyDescent="0.3">
      <c r="A307" t="s">
        <v>319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8" spans="1:16" x14ac:dyDescent="0.3">
      <c r="A308" t="s">
        <v>320</v>
      </c>
      <c r="B308" s="1">
        <v>5.3825044387592596E-3</v>
      </c>
      <c r="C308" s="1">
        <v>0</v>
      </c>
      <c r="D308" s="1">
        <v>0</v>
      </c>
      <c r="E308" s="1">
        <v>0.25839497293133701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0.26377747737009627</v>
      </c>
    </row>
    <row r="309" spans="1:16" x14ac:dyDescent="0.3">
      <c r="A309" t="s">
        <v>321</v>
      </c>
      <c r="B309" s="1">
        <v>0</v>
      </c>
      <c r="C309" s="1">
        <v>0</v>
      </c>
      <c r="D309" s="1">
        <v>2.31201812122474E-2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2.31201812122474E-2</v>
      </c>
    </row>
    <row r="310" spans="1:16" x14ac:dyDescent="0.3">
      <c r="A310" t="s">
        <v>322</v>
      </c>
      <c r="B310" s="1">
        <v>0</v>
      </c>
      <c r="C310" s="1">
        <v>0</v>
      </c>
      <c r="D310" s="1">
        <v>0</v>
      </c>
      <c r="E310" s="1">
        <v>4.3134261750448898E-2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4.3134261750448898E-2</v>
      </c>
    </row>
    <row r="311" spans="1:16" x14ac:dyDescent="0.3">
      <c r="A311" t="s">
        <v>323</v>
      </c>
      <c r="B311" s="1">
        <v>0</v>
      </c>
      <c r="C311" s="1">
        <v>0</v>
      </c>
      <c r="D311" s="1">
        <v>0</v>
      </c>
      <c r="E311" s="1">
        <v>0.28674196231919502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0.28674196231919502</v>
      </c>
    </row>
    <row r="312" spans="1:16" x14ac:dyDescent="0.3">
      <c r="A312" t="s">
        <v>324</v>
      </c>
      <c r="B312" s="1">
        <v>3.4712649288192598E-4</v>
      </c>
      <c r="C312" s="1">
        <v>0</v>
      </c>
      <c r="D312" s="1">
        <v>7.4250208327027403E-2</v>
      </c>
      <c r="E312" s="1">
        <v>1.31907734054365E-3</v>
      </c>
      <c r="F312" s="1">
        <v>1.1073313670559101E-2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8.6989725831012082E-2</v>
      </c>
    </row>
    <row r="313" spans="1:16" x14ac:dyDescent="0.3">
      <c r="A313" t="s">
        <v>325</v>
      </c>
      <c r="B313" s="1">
        <v>0</v>
      </c>
      <c r="C313" s="1">
        <v>0</v>
      </c>
      <c r="D313" s="1">
        <v>0</v>
      </c>
      <c r="E313" s="1">
        <v>1.43764975518283E-2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1.43764975518283E-2</v>
      </c>
    </row>
    <row r="314" spans="1:16" x14ac:dyDescent="0.3">
      <c r="A314" t="s">
        <v>326</v>
      </c>
      <c r="B314" s="1">
        <v>0</v>
      </c>
      <c r="C314" s="1">
        <v>0</v>
      </c>
      <c r="D314" s="1">
        <v>0</v>
      </c>
      <c r="E314" s="1">
        <v>5.5565203063816897E-2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5.5565203063816897E-2</v>
      </c>
    </row>
    <row r="315" spans="1:16" x14ac:dyDescent="0.3">
      <c r="A315" t="s">
        <v>327</v>
      </c>
      <c r="B315" s="1">
        <v>0</v>
      </c>
      <c r="C315" s="1">
        <v>0</v>
      </c>
      <c r="D315" s="1">
        <v>3.8553632257732298E-2</v>
      </c>
      <c r="E315" s="1">
        <v>5.8992886184538898E-4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3.9143561119577688E-2</v>
      </c>
    </row>
    <row r="316" spans="1:16" x14ac:dyDescent="0.3">
      <c r="A316" t="s">
        <v>328</v>
      </c>
      <c r="B316" s="1">
        <v>5.5582581887837898E-3</v>
      </c>
      <c r="C316" s="1">
        <v>0</v>
      </c>
      <c r="D316" s="1">
        <v>0</v>
      </c>
      <c r="E316" s="1">
        <v>0.22983394598740201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0.23539220417618578</v>
      </c>
    </row>
    <row r="317" spans="1:16" x14ac:dyDescent="0.3">
      <c r="A317" t="s">
        <v>329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18" spans="1:16" x14ac:dyDescent="0.3">
      <c r="A318" t="s">
        <v>330</v>
      </c>
      <c r="B318" s="1">
        <v>0</v>
      </c>
      <c r="C318" s="1">
        <v>0</v>
      </c>
      <c r="D318" s="1">
        <v>0.106307562193785</v>
      </c>
      <c r="E318" s="1">
        <v>0</v>
      </c>
      <c r="F318" s="1">
        <v>1.42137278986716E-2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0.1205212900924566</v>
      </c>
    </row>
    <row r="319" spans="1:16" x14ac:dyDescent="0.3">
      <c r="A319" t="s">
        <v>331</v>
      </c>
      <c r="B319" s="1">
        <v>7.6744119179081097E-3</v>
      </c>
      <c r="C319" s="1">
        <v>0</v>
      </c>
      <c r="D319" s="1">
        <v>0</v>
      </c>
      <c r="E319" s="1">
        <v>0.21061221585581799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0.21828662777372609</v>
      </c>
    </row>
    <row r="320" spans="1:16" x14ac:dyDescent="0.3">
      <c r="A320" t="s">
        <v>332</v>
      </c>
      <c r="B320" s="1">
        <v>0</v>
      </c>
      <c r="C320" s="1">
        <v>0</v>
      </c>
      <c r="D320" s="1">
        <v>0</v>
      </c>
      <c r="E320" s="1">
        <v>0.13944527599464801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0.13944527599464801</v>
      </c>
    </row>
    <row r="321" spans="1:16" x14ac:dyDescent="0.3">
      <c r="A321" t="s">
        <v>333</v>
      </c>
      <c r="B321" s="1">
        <v>9.0287113429080295E-4</v>
      </c>
      <c r="C321" s="1">
        <v>9.0287113429080295E-4</v>
      </c>
      <c r="D321" s="1">
        <v>4.8095289192822799E-2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4.9901031461404406E-2</v>
      </c>
    </row>
    <row r="322" spans="1:16" x14ac:dyDescent="0.3">
      <c r="A322" t="s">
        <v>334</v>
      </c>
      <c r="B322" s="1">
        <v>1.7503510923725599E-2</v>
      </c>
      <c r="C322" s="1">
        <v>1.7503510923725599E-2</v>
      </c>
      <c r="D322" s="1">
        <v>0</v>
      </c>
      <c r="E322" s="1">
        <v>0.14807716366423901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0.1830841855116902</v>
      </c>
    </row>
    <row r="323" spans="1:16" x14ac:dyDescent="0.3">
      <c r="A323" t="s">
        <v>335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4" spans="1:16" x14ac:dyDescent="0.3">
      <c r="A324" t="s">
        <v>336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5" spans="1:16" x14ac:dyDescent="0.3">
      <c r="A325" t="s">
        <v>337</v>
      </c>
      <c r="B325" s="1">
        <v>3.9227931680899802E-3</v>
      </c>
      <c r="C325" s="1">
        <v>0</v>
      </c>
      <c r="D325" s="1">
        <v>2.0828993959591801E-4</v>
      </c>
      <c r="E325" s="1">
        <v>9.54662216204957E-2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9.9597304728181596E-2</v>
      </c>
    </row>
    <row r="326" spans="1:16" x14ac:dyDescent="0.3">
      <c r="A326" t="s">
        <v>338</v>
      </c>
      <c r="B326" s="1">
        <v>0</v>
      </c>
      <c r="C326" s="1">
        <v>0</v>
      </c>
      <c r="D326" s="1">
        <v>9.5985552226688101E-2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9.5985552226688101E-2</v>
      </c>
    </row>
    <row r="327" spans="1:16" x14ac:dyDescent="0.3">
      <c r="A327" t="s">
        <v>339</v>
      </c>
      <c r="B327" s="1">
        <v>1.3885520899622301E-3</v>
      </c>
      <c r="C327" s="1">
        <v>0</v>
      </c>
      <c r="D327" s="1">
        <v>0</v>
      </c>
      <c r="E327" s="1">
        <v>1.7079182166944401E-2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1.8467734256906631E-2</v>
      </c>
    </row>
    <row r="328" spans="1:16" x14ac:dyDescent="0.3">
      <c r="A328" t="s">
        <v>340</v>
      </c>
      <c r="B328" s="1">
        <v>0</v>
      </c>
      <c r="C328" s="1">
        <v>0</v>
      </c>
      <c r="D328" s="1">
        <v>0</v>
      </c>
      <c r="E328" s="1">
        <v>6.9560689105137297E-2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6.9560689105137297E-2</v>
      </c>
    </row>
    <row r="329" spans="1:16" x14ac:dyDescent="0.3">
      <c r="A329" t="s">
        <v>341</v>
      </c>
      <c r="B329" s="1">
        <v>0</v>
      </c>
      <c r="C329" s="1">
        <v>0</v>
      </c>
      <c r="D329" s="1">
        <v>1.5557717054839401E-2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1.5557717054839401E-2</v>
      </c>
    </row>
    <row r="330" spans="1:16" x14ac:dyDescent="0.3">
      <c r="A330" t="s">
        <v>342</v>
      </c>
      <c r="B330" s="1">
        <v>4.8948135805040602E-3</v>
      </c>
      <c r="C330" s="1">
        <v>0</v>
      </c>
      <c r="D330" s="1">
        <v>0</v>
      </c>
      <c r="E330" s="1">
        <v>7.0783863778379502E-2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7.5678677358883562E-2</v>
      </c>
    </row>
    <row r="331" spans="1:16" x14ac:dyDescent="0.3">
      <c r="A331" t="s">
        <v>343</v>
      </c>
      <c r="B331" s="1">
        <v>4.9657943535784997E-3</v>
      </c>
      <c r="C331" s="1">
        <v>0</v>
      </c>
      <c r="D331" s="1">
        <v>0</v>
      </c>
      <c r="E331" s="1">
        <v>8.1293188873841002E-2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8.6258983227419497E-2</v>
      </c>
    </row>
    <row r="332" spans="1:16" x14ac:dyDescent="0.3">
      <c r="A332" t="s">
        <v>344</v>
      </c>
      <c r="B332" s="1">
        <v>0</v>
      </c>
      <c r="C332" s="1">
        <v>0</v>
      </c>
      <c r="D332" s="1">
        <v>0.12622370131222699</v>
      </c>
      <c r="E332" s="1">
        <v>0</v>
      </c>
      <c r="F332" s="1">
        <v>1.33652718183712E-2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0.13958897313059818</v>
      </c>
    </row>
    <row r="333" spans="1:16" x14ac:dyDescent="0.3">
      <c r="A333" t="s">
        <v>345</v>
      </c>
      <c r="B333" s="1">
        <v>1.26749307219502E-2</v>
      </c>
      <c r="C333" s="1">
        <v>0</v>
      </c>
      <c r="D333" s="1">
        <v>0</v>
      </c>
      <c r="E333" s="1">
        <v>1.9446471507448701E-2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3.2121402229398903E-2</v>
      </c>
    </row>
    <row r="334" spans="1:16" x14ac:dyDescent="0.3">
      <c r="A334" t="s">
        <v>346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5" spans="1:16" x14ac:dyDescent="0.3">
      <c r="A335" t="s">
        <v>347</v>
      </c>
      <c r="B335" s="1">
        <v>7.1476222175282397E-4</v>
      </c>
      <c r="C335" s="1">
        <v>7.1476222175282397E-4</v>
      </c>
      <c r="D335" s="1">
        <v>1.9965690441279198E-2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2.1395214884784845E-2</v>
      </c>
    </row>
    <row r="336" spans="1:16" x14ac:dyDescent="0.3">
      <c r="A336" t="s">
        <v>348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7" spans="1:16" x14ac:dyDescent="0.3">
      <c r="A337" t="s">
        <v>349</v>
      </c>
      <c r="B337" s="1">
        <v>0</v>
      </c>
      <c r="C337" s="1">
        <v>0</v>
      </c>
      <c r="D337" s="1">
        <v>0</v>
      </c>
      <c r="E337" s="1">
        <v>3.9991668402416199E-2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3.9991668402416199E-2</v>
      </c>
    </row>
    <row r="338" spans="1:16" x14ac:dyDescent="0.3">
      <c r="A338" t="s">
        <v>350</v>
      </c>
      <c r="B338" s="1">
        <v>0</v>
      </c>
      <c r="C338" s="1">
        <v>0</v>
      </c>
      <c r="D338" s="1">
        <v>0</v>
      </c>
      <c r="E338" s="1">
        <v>4.2401722490902703E-2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4.2401722490902703E-2</v>
      </c>
    </row>
    <row r="339" spans="1:16" x14ac:dyDescent="0.3">
      <c r="A339" t="s">
        <v>351</v>
      </c>
      <c r="B339" s="1">
        <v>0</v>
      </c>
      <c r="C339" s="1">
        <v>0</v>
      </c>
      <c r="D339" s="1">
        <v>0</v>
      </c>
      <c r="E339" s="1">
        <v>1.4584852588811301E-2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1.4584852588811301E-2</v>
      </c>
    </row>
    <row r="340" spans="1:16" x14ac:dyDescent="0.3">
      <c r="A340" t="s">
        <v>352</v>
      </c>
      <c r="B340" s="1">
        <v>0</v>
      </c>
      <c r="C340" s="1">
        <v>0</v>
      </c>
      <c r="D340" s="1">
        <v>0</v>
      </c>
      <c r="E340" s="1">
        <v>4.0824826162934397E-2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4.0824826162934397E-2</v>
      </c>
    </row>
    <row r="341" spans="1:16" x14ac:dyDescent="0.3">
      <c r="A341" t="s">
        <v>353</v>
      </c>
      <c r="B341" s="1">
        <v>1.3543077432113899E-3</v>
      </c>
      <c r="C341" s="1">
        <v>1.3543077432113899E-3</v>
      </c>
      <c r="D341" s="1">
        <v>3.57676217017765E-3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6.2853776566004303E-3</v>
      </c>
    </row>
    <row r="342" spans="1:16" x14ac:dyDescent="0.3">
      <c r="A342" t="s">
        <v>354</v>
      </c>
      <c r="B342" s="1">
        <v>0</v>
      </c>
      <c r="C342" s="1">
        <v>0</v>
      </c>
      <c r="D342" s="1">
        <v>0</v>
      </c>
      <c r="E342" s="1">
        <v>1.33347223946968E-2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1.33347223946968E-2</v>
      </c>
    </row>
    <row r="343" spans="1:16" x14ac:dyDescent="0.3">
      <c r="A343" t="s">
        <v>355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4" spans="1:16" x14ac:dyDescent="0.3">
      <c r="A344" t="s">
        <v>356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5" spans="1:16" x14ac:dyDescent="0.3">
      <c r="A345" t="s">
        <v>357</v>
      </c>
      <c r="B345" s="1">
        <v>5.27667777546345E-3</v>
      </c>
      <c r="C345" s="1">
        <v>0</v>
      </c>
      <c r="D345" s="1">
        <v>0</v>
      </c>
      <c r="E345" s="1">
        <v>0.11869055196834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0.12396722974380345</v>
      </c>
    </row>
    <row r="346" spans="1:16" x14ac:dyDescent="0.3">
      <c r="A346" t="s">
        <v>358</v>
      </c>
      <c r="B346" s="1">
        <v>0</v>
      </c>
      <c r="C346" s="1">
        <v>0</v>
      </c>
      <c r="D346" s="1">
        <v>0</v>
      </c>
      <c r="E346" s="1">
        <v>6.0075701635587002E-2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6.0075701635587002E-2</v>
      </c>
    </row>
    <row r="347" spans="1:16" x14ac:dyDescent="0.3">
      <c r="A347" t="s">
        <v>359</v>
      </c>
      <c r="B347" s="1">
        <v>1.0418475444234701E-3</v>
      </c>
      <c r="C347" s="1">
        <v>0</v>
      </c>
      <c r="D347" s="1">
        <v>6.5636395298678801E-3</v>
      </c>
      <c r="E347" s="1">
        <v>9.1126933274703101E-2</v>
      </c>
      <c r="F347" s="1">
        <v>2.9171731243857201E-2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0.12790415159285165</v>
      </c>
    </row>
    <row r="348" spans="1:16" x14ac:dyDescent="0.3">
      <c r="A348" t="s">
        <v>360</v>
      </c>
      <c r="B348" s="1">
        <v>1.2774672146040399E-2</v>
      </c>
      <c r="C348" s="1">
        <v>0</v>
      </c>
      <c r="D348" s="1">
        <v>0</v>
      </c>
      <c r="E348" s="1">
        <v>0.123685214876503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0.13645988702254339</v>
      </c>
    </row>
    <row r="349" spans="1:16" x14ac:dyDescent="0.3">
      <c r="A349" t="s">
        <v>361</v>
      </c>
      <c r="B349" s="1">
        <v>6.21614044048905E-3</v>
      </c>
      <c r="C349" s="1">
        <v>0</v>
      </c>
      <c r="D349" s="1">
        <v>0</v>
      </c>
      <c r="E349" s="1">
        <v>0.157834419473423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0.16405055991391204</v>
      </c>
    </row>
    <row r="350" spans="1:16" x14ac:dyDescent="0.3">
      <c r="A350" t="s">
        <v>362</v>
      </c>
      <c r="B350" s="1">
        <v>0</v>
      </c>
      <c r="C350" s="1">
        <v>0</v>
      </c>
      <c r="D350" s="1">
        <v>0</v>
      </c>
      <c r="E350" s="1">
        <v>0</v>
      </c>
      <c r="F350" s="1">
        <v>6.0610519397735201E-2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6.0610519397735201E-2</v>
      </c>
    </row>
    <row r="351" spans="1:16" x14ac:dyDescent="0.3">
      <c r="A351" t="s">
        <v>363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2" spans="1:16" x14ac:dyDescent="0.3">
      <c r="A352" t="s">
        <v>364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3" spans="1:16" x14ac:dyDescent="0.3">
      <c r="A353" t="s">
        <v>365</v>
      </c>
      <c r="B353" s="1">
        <v>0</v>
      </c>
      <c r="C353" s="1">
        <v>0</v>
      </c>
      <c r="D353" s="1">
        <v>0</v>
      </c>
      <c r="E353" s="1">
        <v>0.11001180379087699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0.11001180379087699</v>
      </c>
    </row>
    <row r="354" spans="1:16" x14ac:dyDescent="0.3">
      <c r="A354" t="s">
        <v>366</v>
      </c>
      <c r="B354" s="1">
        <v>6.9451609542660699E-4</v>
      </c>
      <c r="C354" s="1">
        <v>0</v>
      </c>
      <c r="D354" s="1">
        <v>0</v>
      </c>
      <c r="E354" s="1">
        <v>5.27832753411814E-2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5.347779143660801E-2</v>
      </c>
    </row>
    <row r="355" spans="1:16" x14ac:dyDescent="0.3">
      <c r="A355" t="s">
        <v>367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6" spans="1:16" x14ac:dyDescent="0.3">
      <c r="A356" t="s">
        <v>368</v>
      </c>
      <c r="B356" s="1">
        <v>3.4725908948848801E-4</v>
      </c>
      <c r="C356" s="1">
        <v>0</v>
      </c>
      <c r="D356" s="1">
        <v>0</v>
      </c>
      <c r="E356" s="1">
        <v>4.63937222627357E-2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4.6740981352224188E-2</v>
      </c>
    </row>
    <row r="357" spans="1:16" x14ac:dyDescent="0.3">
      <c r="A357" t="s">
        <v>369</v>
      </c>
      <c r="B357" s="1">
        <v>0</v>
      </c>
      <c r="C357" s="1">
        <v>0</v>
      </c>
      <c r="D357" s="1">
        <v>3.08723440970082E-2</v>
      </c>
      <c r="E357" s="1">
        <v>0.282053063815845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0.31292540791285317</v>
      </c>
    </row>
    <row r="358" spans="1:16" x14ac:dyDescent="0.3">
      <c r="A358" t="s">
        <v>370</v>
      </c>
      <c r="B358" s="1">
        <v>0</v>
      </c>
      <c r="C358" s="1">
        <v>0</v>
      </c>
      <c r="D358" s="1">
        <v>0</v>
      </c>
      <c r="E358" s="1">
        <v>0</v>
      </c>
      <c r="F358" s="1">
        <v>1.0865415365522799E-2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1.0865415365522799E-2</v>
      </c>
    </row>
    <row r="359" spans="1:16" x14ac:dyDescent="0.3">
      <c r="A359" t="s">
        <v>371</v>
      </c>
      <c r="B359" s="1">
        <v>0</v>
      </c>
      <c r="C359" s="1">
        <v>0</v>
      </c>
      <c r="D359" s="1">
        <v>0</v>
      </c>
      <c r="E359" s="1">
        <v>2.7901166057608499E-2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2.7901166057608499E-2</v>
      </c>
    </row>
    <row r="360" spans="1:16" x14ac:dyDescent="0.3">
      <c r="A360" t="s">
        <v>372</v>
      </c>
      <c r="B360" s="1">
        <v>2.5367487959644798E-3</v>
      </c>
      <c r="C360" s="1">
        <v>0</v>
      </c>
      <c r="D360" s="1">
        <v>0</v>
      </c>
      <c r="E360" s="1">
        <v>1.98074851719185E-2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2.234423396788298E-2</v>
      </c>
    </row>
    <row r="361" spans="1:16" x14ac:dyDescent="0.3">
      <c r="A361" t="s">
        <v>373</v>
      </c>
      <c r="B361" s="1">
        <v>0</v>
      </c>
      <c r="C361" s="1">
        <v>0</v>
      </c>
      <c r="D361" s="1">
        <v>2.20093043116017E-2</v>
      </c>
      <c r="E361" s="1">
        <v>0</v>
      </c>
      <c r="F361" s="1">
        <v>1.9405680066652799E-2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4.1414984378254499E-2</v>
      </c>
    </row>
    <row r="362" spans="1:16" x14ac:dyDescent="0.3">
      <c r="A362" t="s">
        <v>374</v>
      </c>
      <c r="B362" s="1">
        <v>0</v>
      </c>
      <c r="C362" s="1">
        <v>0</v>
      </c>
      <c r="D362" s="1">
        <v>0</v>
      </c>
      <c r="E362" s="1">
        <v>2.6287461193874401E-2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2.6287461193874401E-2</v>
      </c>
    </row>
    <row r="363" spans="1:16" x14ac:dyDescent="0.3">
      <c r="A363" t="s">
        <v>375</v>
      </c>
      <c r="B363" s="1">
        <v>3.507552704994E-3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3.507552704994E-3</v>
      </c>
    </row>
    <row r="364" spans="1:16" x14ac:dyDescent="0.3">
      <c r="A364" t="s">
        <v>376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5" spans="1:16" x14ac:dyDescent="0.3">
      <c r="A365" t="s">
        <v>377</v>
      </c>
      <c r="B365" s="1">
        <v>5.3479657045366396E-3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5.3479657045366396E-3</v>
      </c>
    </row>
    <row r="366" spans="1:16" x14ac:dyDescent="0.3">
      <c r="A366" t="s">
        <v>378</v>
      </c>
      <c r="B366" s="1">
        <v>0</v>
      </c>
      <c r="C366" s="1">
        <v>0</v>
      </c>
      <c r="D366" s="1">
        <v>0</v>
      </c>
      <c r="E366" s="1">
        <v>1.0556653840101401E-2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1.0556653840101401E-2</v>
      </c>
    </row>
    <row r="367" spans="1:16" x14ac:dyDescent="0.3">
      <c r="A367" t="s">
        <v>379</v>
      </c>
      <c r="B367" s="1">
        <v>4.2584571323056701E-3</v>
      </c>
      <c r="C367" s="1">
        <v>4.2584571323056701E-3</v>
      </c>
      <c r="D367" s="1">
        <v>0</v>
      </c>
      <c r="E367" s="1">
        <v>4.8480877117746998E-2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5.6997791382358338E-2</v>
      </c>
    </row>
    <row r="368" spans="1:16" x14ac:dyDescent="0.3">
      <c r="A368" t="s">
        <v>380</v>
      </c>
      <c r="B368" s="1">
        <v>3.6462131547999E-3</v>
      </c>
      <c r="C368" s="1">
        <v>0</v>
      </c>
      <c r="D368" s="1">
        <v>0</v>
      </c>
      <c r="E368" s="1">
        <v>0.19158245690505801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0.19522867005985792</v>
      </c>
    </row>
    <row r="369" spans="1:16" x14ac:dyDescent="0.3">
      <c r="A369" t="s">
        <v>381</v>
      </c>
      <c r="B369" s="1">
        <v>7.9844407581429705E-4</v>
      </c>
      <c r="C369" s="1">
        <v>7.9844407581429705E-4</v>
      </c>
      <c r="D369" s="1">
        <v>4.2074567886012403E-2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4.3671456037640999E-2</v>
      </c>
    </row>
    <row r="370" spans="1:16" x14ac:dyDescent="0.3">
      <c r="A370" t="s">
        <v>382</v>
      </c>
      <c r="B370" s="1">
        <v>1.04105215743558E-3</v>
      </c>
      <c r="C370" s="1">
        <v>0</v>
      </c>
      <c r="D370" s="1">
        <v>6.2810153772294196E-3</v>
      </c>
      <c r="E370" s="1">
        <v>7.7905401726692899E-2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8.5227469261357894E-2</v>
      </c>
    </row>
    <row r="371" spans="1:16" x14ac:dyDescent="0.3">
      <c r="A371" t="s">
        <v>383</v>
      </c>
      <c r="B371" s="1">
        <v>0</v>
      </c>
      <c r="C371" s="1">
        <v>0</v>
      </c>
      <c r="D371" s="1">
        <v>0</v>
      </c>
      <c r="E371" s="1">
        <v>8.2985821517931602E-2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8.2985821517931602E-2</v>
      </c>
    </row>
    <row r="372" spans="1:16" x14ac:dyDescent="0.3">
      <c r="A372" t="s">
        <v>384</v>
      </c>
      <c r="B372" s="1">
        <v>0</v>
      </c>
      <c r="C372" s="1">
        <v>0</v>
      </c>
      <c r="D372" s="1">
        <v>2.9542455738387801E-2</v>
      </c>
      <c r="E372" s="1">
        <v>7.2901478858571102E-3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3.6832603624244911E-2</v>
      </c>
    </row>
    <row r="373" spans="1:16" x14ac:dyDescent="0.3">
      <c r="A373" t="s">
        <v>385</v>
      </c>
      <c r="B373" s="1">
        <v>0</v>
      </c>
      <c r="C373" s="1">
        <v>0</v>
      </c>
      <c r="D373" s="1">
        <v>0</v>
      </c>
      <c r="E373" s="1">
        <v>1.0661203646799001E-2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1.0661203646799001E-2</v>
      </c>
    </row>
    <row r="374" spans="1:16" x14ac:dyDescent="0.3">
      <c r="A374" t="s">
        <v>386</v>
      </c>
      <c r="B374" s="1">
        <v>0</v>
      </c>
      <c r="C374" s="1">
        <v>0</v>
      </c>
      <c r="D374" s="1">
        <v>0</v>
      </c>
      <c r="E374" s="1">
        <v>5.2452528277783197E-2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5.2452528277783197E-2</v>
      </c>
    </row>
    <row r="375" spans="1:16" x14ac:dyDescent="0.3">
      <c r="A375" t="s">
        <v>387</v>
      </c>
      <c r="B375" s="1">
        <v>0</v>
      </c>
      <c r="C375" s="1">
        <v>0</v>
      </c>
      <c r="D375" s="1">
        <v>2.2572578846070699E-2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2.2572578846070699E-2</v>
      </c>
    </row>
    <row r="376" spans="1:16" x14ac:dyDescent="0.3">
      <c r="A376" t="s">
        <v>388</v>
      </c>
      <c r="B376" s="1">
        <v>0</v>
      </c>
      <c r="C376" s="1">
        <v>0</v>
      </c>
      <c r="D376" s="1">
        <v>1.2536464100942101E-2</v>
      </c>
      <c r="E376" s="1">
        <v>0.15356299288343001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0.16609945698437212</v>
      </c>
    </row>
    <row r="377" spans="1:16" x14ac:dyDescent="0.3">
      <c r="A377" t="s">
        <v>389</v>
      </c>
      <c r="B377" s="1">
        <v>0</v>
      </c>
      <c r="C377" s="1">
        <v>0</v>
      </c>
      <c r="D377" s="1">
        <v>0</v>
      </c>
      <c r="E377" s="1">
        <v>7.9025878081611003E-2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7.9025878081611003E-2</v>
      </c>
    </row>
    <row r="378" spans="1:16" x14ac:dyDescent="0.3">
      <c r="A378" t="s">
        <v>390</v>
      </c>
      <c r="B378" s="1">
        <v>0</v>
      </c>
      <c r="C378" s="1">
        <v>0</v>
      </c>
      <c r="D378" s="1">
        <v>4.44452174228658E-2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4.44452174228658E-2</v>
      </c>
    </row>
    <row r="379" spans="1:16" x14ac:dyDescent="0.3">
      <c r="A379" t="s">
        <v>391</v>
      </c>
      <c r="B379" s="1">
        <v>0</v>
      </c>
      <c r="C379" s="1">
        <v>0</v>
      </c>
      <c r="D379" s="1">
        <v>0</v>
      </c>
      <c r="E379" s="1">
        <v>2.54549250072614E-2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2.54549250072614E-2</v>
      </c>
    </row>
    <row r="380" spans="1:16" x14ac:dyDescent="0.3">
      <c r="A380" t="s">
        <v>392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1" spans="1:16" x14ac:dyDescent="0.3">
      <c r="A381" t="s">
        <v>393</v>
      </c>
      <c r="B381" s="1">
        <v>7.2924263095997996E-4</v>
      </c>
      <c r="C381" s="1">
        <v>7.2924263095997996E-4</v>
      </c>
      <c r="D381" s="1">
        <v>3.5941243954456199E-2</v>
      </c>
      <c r="E381" s="1">
        <v>0</v>
      </c>
      <c r="F381" s="1">
        <v>1.1008090449022E-2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4.8407819665398158E-2</v>
      </c>
    </row>
    <row r="382" spans="1:16" x14ac:dyDescent="0.3">
      <c r="A382" t="s">
        <v>394</v>
      </c>
      <c r="B382" s="1">
        <v>0</v>
      </c>
      <c r="C382" s="1">
        <v>0</v>
      </c>
      <c r="D382" s="1">
        <v>0</v>
      </c>
      <c r="E382" s="1">
        <v>9.7926867382019001E-2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9.7926867382019001E-2</v>
      </c>
    </row>
    <row r="383" spans="1:16" x14ac:dyDescent="0.3">
      <c r="A383" t="s">
        <v>395</v>
      </c>
      <c r="B383" s="1">
        <v>1.24969646440059E-2</v>
      </c>
      <c r="C383" s="1">
        <v>0</v>
      </c>
      <c r="D383" s="1">
        <v>0</v>
      </c>
      <c r="E383" s="1">
        <v>0.19182837739692199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0.20432534204092789</v>
      </c>
    </row>
    <row r="384" spans="1:16" x14ac:dyDescent="0.3">
      <c r="A384" t="s">
        <v>396</v>
      </c>
      <c r="B384" s="1">
        <v>5.9091693797681498E-3</v>
      </c>
      <c r="C384" s="1">
        <v>5.9091693797681498E-3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1.18183387595363E-2</v>
      </c>
    </row>
    <row r="385" spans="1:16" x14ac:dyDescent="0.3">
      <c r="A385" t="s">
        <v>397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6" spans="1:16" x14ac:dyDescent="0.3">
      <c r="A386" t="s">
        <v>398</v>
      </c>
      <c r="B386" s="1">
        <v>0</v>
      </c>
      <c r="C386" s="1">
        <v>0</v>
      </c>
      <c r="D386" s="1">
        <v>0</v>
      </c>
      <c r="E386" s="1">
        <v>1.97242775289093E-2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1.97242775289093E-2</v>
      </c>
    </row>
    <row r="387" spans="1:16" x14ac:dyDescent="0.3">
      <c r="A387" t="s">
        <v>399</v>
      </c>
      <c r="B387" s="1">
        <v>0</v>
      </c>
      <c r="C387" s="1">
        <v>0</v>
      </c>
      <c r="D387" s="1">
        <v>1.9828452963850399E-2</v>
      </c>
      <c r="E387" s="1">
        <v>0</v>
      </c>
      <c r="F387" s="1">
        <v>1.6078064381706399E-2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3.5906517345556797E-2</v>
      </c>
    </row>
    <row r="388" spans="1:16" x14ac:dyDescent="0.3">
      <c r="A388" t="s">
        <v>400</v>
      </c>
      <c r="B388" s="1">
        <v>0</v>
      </c>
      <c r="C388" s="1">
        <v>0</v>
      </c>
      <c r="D388" s="1">
        <v>0</v>
      </c>
      <c r="E388" s="1">
        <v>1.79829883825607E-2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1.79829883825607E-2</v>
      </c>
    </row>
    <row r="389" spans="1:16" x14ac:dyDescent="0.3">
      <c r="A389" t="s">
        <v>401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0" spans="1:16" x14ac:dyDescent="0.3">
      <c r="A390" t="s">
        <v>402</v>
      </c>
      <c r="B390" s="1">
        <v>0</v>
      </c>
      <c r="C390" s="1">
        <v>0</v>
      </c>
      <c r="D390" s="1">
        <v>2.84047496748451E-2</v>
      </c>
      <c r="E390" s="1">
        <v>0</v>
      </c>
      <c r="F390" s="1">
        <v>7.639420109229E-3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3.6044169784074098E-2</v>
      </c>
    </row>
    <row r="391" spans="1:16" x14ac:dyDescent="0.3">
      <c r="A391" t="s">
        <v>403</v>
      </c>
      <c r="B391" s="1">
        <v>0</v>
      </c>
      <c r="C391" s="1">
        <v>0</v>
      </c>
      <c r="D391" s="1">
        <v>0</v>
      </c>
      <c r="E391" s="1">
        <v>4.5650212455738401E-2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4.5650212455738401E-2</v>
      </c>
    </row>
    <row r="392" spans="1:16" x14ac:dyDescent="0.3">
      <c r="A392" t="s">
        <v>404</v>
      </c>
      <c r="B392" s="1">
        <v>9.6157328516936302E-4</v>
      </c>
      <c r="C392" s="1">
        <v>9.6157328516936302E-4</v>
      </c>
      <c r="D392" s="1">
        <v>0</v>
      </c>
      <c r="E392" s="1">
        <v>8.9870189925374905E-2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9.1793336495713626E-2</v>
      </c>
    </row>
    <row r="393" spans="1:16" x14ac:dyDescent="0.3">
      <c r="A393" t="s">
        <v>405</v>
      </c>
      <c r="B393" s="1">
        <v>1.4148265825854999E-3</v>
      </c>
      <c r="C393" s="1">
        <v>1.4148265825854999E-3</v>
      </c>
      <c r="D393" s="1">
        <v>0</v>
      </c>
      <c r="E393" s="1">
        <v>6.3990620907106499E-2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6.6820274072277502E-2</v>
      </c>
    </row>
    <row r="394" spans="1:16" x14ac:dyDescent="0.3">
      <c r="A394" t="s">
        <v>406</v>
      </c>
      <c r="B394" s="1">
        <v>1.36502132845826E-2</v>
      </c>
      <c r="C394" s="1">
        <v>0</v>
      </c>
      <c r="D394" s="1">
        <v>0</v>
      </c>
      <c r="E394" s="1">
        <v>5.1310176721511301E-2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6.4960390006093896E-2</v>
      </c>
    </row>
    <row r="395" spans="1:16" x14ac:dyDescent="0.3">
      <c r="A395" t="s">
        <v>407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6" spans="1:16" x14ac:dyDescent="0.3">
      <c r="A396" t="s">
        <v>408</v>
      </c>
      <c r="B396" s="1">
        <v>1.69985499320048E-3</v>
      </c>
      <c r="C396" s="1">
        <v>8.6727329554379604E-4</v>
      </c>
      <c r="D396" s="1">
        <v>2.9140359417983998E-3</v>
      </c>
      <c r="E396" s="1">
        <v>0.12866856180439101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0.13414972603493369</v>
      </c>
    </row>
    <row r="397" spans="1:16" x14ac:dyDescent="0.3">
      <c r="A397" t="s">
        <v>409</v>
      </c>
      <c r="B397" s="1">
        <v>1.3067060494788899E-2</v>
      </c>
      <c r="C397" s="1">
        <v>8.1713144893124003E-3</v>
      </c>
      <c r="D397" s="1">
        <v>0</v>
      </c>
      <c r="E397" s="1">
        <v>8.2734573468869699E-2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0.103972948452971</v>
      </c>
    </row>
    <row r="398" spans="1:16" x14ac:dyDescent="0.3">
      <c r="A398" t="s">
        <v>410</v>
      </c>
      <c r="B398" s="1">
        <v>0</v>
      </c>
      <c r="C398" s="1">
        <v>0</v>
      </c>
      <c r="D398" s="1">
        <v>4.9911441020191301E-2</v>
      </c>
      <c r="E398" s="1">
        <v>0</v>
      </c>
      <c r="F398" s="1">
        <v>1.3850514346439999E-2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6.3761955366631304E-2</v>
      </c>
    </row>
    <row r="399" spans="1:16" x14ac:dyDescent="0.3">
      <c r="A399" t="s">
        <v>411</v>
      </c>
      <c r="B399" s="1">
        <v>8.2037588097102598E-4</v>
      </c>
      <c r="C399" s="1">
        <v>8.2037588097102598E-4</v>
      </c>
      <c r="D399" s="1">
        <v>0</v>
      </c>
      <c r="E399" s="1">
        <v>4.2100158854458003E-2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4.3740910616400057E-2</v>
      </c>
    </row>
    <row r="400" spans="1:16" x14ac:dyDescent="0.3">
      <c r="A400" t="s">
        <v>412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1" spans="1:16" x14ac:dyDescent="0.3">
      <c r="A401" t="s">
        <v>413</v>
      </c>
      <c r="B401" s="1">
        <v>4.9659668043936398E-3</v>
      </c>
      <c r="C401" s="1">
        <v>0</v>
      </c>
      <c r="D401" s="1">
        <v>0</v>
      </c>
      <c r="E401" s="1">
        <v>9.6784275661053104E-2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0.10175024246544674</v>
      </c>
    </row>
    <row r="402" spans="1:16" x14ac:dyDescent="0.3">
      <c r="A402" t="s">
        <v>414</v>
      </c>
      <c r="B402" s="1">
        <v>7.2926795590850895E-4</v>
      </c>
      <c r="C402" s="1">
        <v>7.2926795590850895E-4</v>
      </c>
      <c r="D402" s="1">
        <v>0.14925684303169001</v>
      </c>
      <c r="E402" s="1">
        <v>0</v>
      </c>
      <c r="F402" s="1">
        <v>1.7155159792068799E-2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0.16787053873557584</v>
      </c>
    </row>
    <row r="403" spans="1:16" x14ac:dyDescent="0.3">
      <c r="A403" t="s">
        <v>415</v>
      </c>
      <c r="B403" s="1">
        <v>6.1466870441357702E-3</v>
      </c>
      <c r="C403" s="1">
        <v>0</v>
      </c>
      <c r="D403" s="1">
        <v>0</v>
      </c>
      <c r="E403" s="1">
        <v>7.92818468393401E-2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8.5428533883475877E-2</v>
      </c>
    </row>
    <row r="404" spans="1:16" x14ac:dyDescent="0.3">
      <c r="A404" t="s">
        <v>416</v>
      </c>
      <c r="B404" s="1">
        <v>0</v>
      </c>
      <c r="C404" s="1">
        <v>0</v>
      </c>
      <c r="D404" s="1">
        <v>5.6932576546552798E-3</v>
      </c>
      <c r="E404" s="1">
        <v>5.0093730472818197E-2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5.5786988127473479E-2</v>
      </c>
    </row>
    <row r="405" spans="1:16" x14ac:dyDescent="0.3">
      <c r="A405" t="s">
        <v>417</v>
      </c>
      <c r="B405" s="1">
        <v>0</v>
      </c>
      <c r="C405" s="1">
        <v>0</v>
      </c>
      <c r="D405" s="1">
        <v>3.2051949161371003E-2</v>
      </c>
      <c r="E405" s="1">
        <v>0</v>
      </c>
      <c r="F405" s="1">
        <v>3.56634378581102E-2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6.771538701948121E-2</v>
      </c>
    </row>
    <row r="406" spans="1:16" x14ac:dyDescent="0.3">
      <c r="A406" t="s">
        <v>418</v>
      </c>
      <c r="B406" s="1">
        <v>0</v>
      </c>
      <c r="C406" s="1">
        <v>0</v>
      </c>
      <c r="D406" s="1">
        <v>0</v>
      </c>
      <c r="E406" s="1">
        <v>0.15974440975117701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0.15974440975117701</v>
      </c>
    </row>
    <row r="407" spans="1:16" x14ac:dyDescent="0.3">
      <c r="A407" t="s">
        <v>419</v>
      </c>
      <c r="B407" s="1">
        <v>0</v>
      </c>
      <c r="C407" s="1">
        <v>0</v>
      </c>
      <c r="D407" s="1">
        <v>0</v>
      </c>
      <c r="E407" s="1">
        <v>0.202666113309727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7.6685413455530094E-2</v>
      </c>
      <c r="L407" s="1">
        <v>0</v>
      </c>
      <c r="M407" s="1">
        <v>0</v>
      </c>
      <c r="N407" s="1">
        <v>0</v>
      </c>
      <c r="O407" s="1">
        <v>0</v>
      </c>
      <c r="P4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0.2793515267652571</v>
      </c>
    </row>
    <row r="408" spans="1:16" x14ac:dyDescent="0.3">
      <c r="A408" t="s">
        <v>420</v>
      </c>
      <c r="B408" s="1">
        <v>1.4584852588811301E-3</v>
      </c>
      <c r="C408" s="1">
        <v>0</v>
      </c>
      <c r="D408" s="1">
        <v>4.9380143764975501E-2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5.0838629023856628E-2</v>
      </c>
    </row>
    <row r="409" spans="1:16" x14ac:dyDescent="0.3">
      <c r="A409" t="s">
        <v>421</v>
      </c>
      <c r="B409" s="1">
        <v>0</v>
      </c>
      <c r="C409" s="1">
        <v>0</v>
      </c>
      <c r="D409" s="1">
        <v>0</v>
      </c>
      <c r="E409" s="1">
        <v>8.5607167256821506E-2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8.5607167256821506E-2</v>
      </c>
    </row>
    <row r="410" spans="1:16" x14ac:dyDescent="0.3">
      <c r="A410" t="s">
        <v>422</v>
      </c>
      <c r="B410" s="1">
        <v>8.3344909246686803E-4</v>
      </c>
      <c r="C410" s="1">
        <v>8.3344909246686803E-4</v>
      </c>
      <c r="D410" s="1">
        <v>0</v>
      </c>
      <c r="E410" s="1">
        <v>6.1709960582608601E-2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6.3376858767542343E-2</v>
      </c>
    </row>
    <row r="411" spans="1:16" x14ac:dyDescent="0.3">
      <c r="A411" t="s">
        <v>423</v>
      </c>
      <c r="B411" s="1">
        <v>0</v>
      </c>
      <c r="C411" s="1">
        <v>0</v>
      </c>
      <c r="D411" s="1">
        <v>6.6134017689548102E-2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6.6134017689548102E-2</v>
      </c>
    </row>
    <row r="412" spans="1:16" x14ac:dyDescent="0.3">
      <c r="A412" t="s">
        <v>424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3" spans="1:16" x14ac:dyDescent="0.3">
      <c r="A413" t="s">
        <v>425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4" spans="1:16" x14ac:dyDescent="0.3">
      <c r="A414" t="s">
        <v>426</v>
      </c>
      <c r="B414" s="1">
        <v>2.0835503698301899E-3</v>
      </c>
      <c r="C414" s="1">
        <v>0</v>
      </c>
      <c r="D414" s="1">
        <v>0</v>
      </c>
      <c r="E414" s="1">
        <v>7.2924265027607002E-2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7.5007815397437186E-2</v>
      </c>
    </row>
    <row r="415" spans="1:16" x14ac:dyDescent="0.3">
      <c r="A415" t="s">
        <v>427</v>
      </c>
      <c r="B415" s="1">
        <v>0</v>
      </c>
      <c r="C415" s="1">
        <v>0</v>
      </c>
      <c r="D415" s="1">
        <v>5.2330025768914497E-2</v>
      </c>
      <c r="E415" s="1">
        <v>0</v>
      </c>
      <c r="F415" s="1">
        <v>1.5938606869836201E-2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6.8268632638750701E-2</v>
      </c>
    </row>
    <row r="416" spans="1:16" x14ac:dyDescent="0.3">
      <c r="A416" t="s">
        <v>428</v>
      </c>
      <c r="B416" s="1">
        <v>7.1537706675606104E-3</v>
      </c>
      <c r="C416" s="1">
        <v>0</v>
      </c>
      <c r="D416" s="1">
        <v>0</v>
      </c>
      <c r="E416" s="1">
        <v>8.5254899350781302E-2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9.240867001834191E-2</v>
      </c>
    </row>
    <row r="417" spans="1:16" x14ac:dyDescent="0.3">
      <c r="A417" t="s">
        <v>429</v>
      </c>
      <c r="B417" s="1">
        <v>0</v>
      </c>
      <c r="C417" s="1">
        <v>0</v>
      </c>
      <c r="D417" s="1">
        <v>3.1243490939387601E-4</v>
      </c>
      <c r="E417" s="1">
        <v>1.28098312851489E-2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1.3122266194542776E-2</v>
      </c>
    </row>
    <row r="418" spans="1:16" x14ac:dyDescent="0.3">
      <c r="A418" t="s">
        <v>430</v>
      </c>
      <c r="B418" s="1">
        <v>3.4727114901185701E-4</v>
      </c>
      <c r="C418" s="1">
        <v>0</v>
      </c>
      <c r="D418" s="1">
        <v>0.121266842701255</v>
      </c>
      <c r="E418" s="1">
        <v>5.5910536224413497E-3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0.12720516747270821</v>
      </c>
    </row>
    <row r="419" spans="1:16" x14ac:dyDescent="0.3">
      <c r="A419" t="s">
        <v>431</v>
      </c>
      <c r="B419" s="1">
        <v>1.07997354116048E-2</v>
      </c>
      <c r="C419" s="1">
        <v>0</v>
      </c>
      <c r="D419" s="1">
        <v>0</v>
      </c>
      <c r="E419" s="1">
        <v>0.21960620943766301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0.23040594484926782</v>
      </c>
    </row>
    <row r="420" spans="1:16" x14ac:dyDescent="0.3">
      <c r="A420" t="s">
        <v>432</v>
      </c>
      <c r="B420" s="1">
        <v>2.4752646432739198E-2</v>
      </c>
      <c r="C420" s="1">
        <v>0</v>
      </c>
      <c r="D420" s="1">
        <v>0</v>
      </c>
      <c r="E420" s="1">
        <v>0.14497482877623699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0.16972747520897619</v>
      </c>
    </row>
    <row r="421" spans="1:16" x14ac:dyDescent="0.3">
      <c r="A421" t="s">
        <v>433</v>
      </c>
      <c r="B421" s="1">
        <v>0</v>
      </c>
      <c r="C421" s="1">
        <v>0</v>
      </c>
      <c r="D421" s="1">
        <v>6.08722835764599E-2</v>
      </c>
      <c r="E421" s="1">
        <v>1.7153968354960698E-2</v>
      </c>
      <c r="F421" s="1">
        <v>8.0109729953621395E-2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0.15813598188504199</v>
      </c>
    </row>
    <row r="422" spans="1:16" x14ac:dyDescent="0.3">
      <c r="A422" t="s">
        <v>434</v>
      </c>
      <c r="B422" s="1">
        <v>7.3968606802311898E-3</v>
      </c>
      <c r="C422" s="1">
        <v>0</v>
      </c>
      <c r="D422" s="1">
        <v>0</v>
      </c>
      <c r="E422" s="1">
        <v>2.1982219768010999E-2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2.9379080448242188E-2</v>
      </c>
    </row>
    <row r="423" spans="1:16" x14ac:dyDescent="0.3">
      <c r="A423" t="s">
        <v>435</v>
      </c>
      <c r="B423" s="1">
        <v>7.9844490897405702E-3</v>
      </c>
      <c r="C423" s="1">
        <v>0</v>
      </c>
      <c r="D423" s="1">
        <v>0</v>
      </c>
      <c r="E423" s="1">
        <v>3.2979241893312299E-2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4.0963690983052872E-2</v>
      </c>
    </row>
    <row r="424" spans="1:16" x14ac:dyDescent="0.3">
      <c r="A424" t="s">
        <v>436</v>
      </c>
      <c r="B424" s="1">
        <v>0</v>
      </c>
      <c r="C424" s="1">
        <v>0</v>
      </c>
      <c r="D424" s="1">
        <v>2.86795604717608E-2</v>
      </c>
      <c r="E424" s="1">
        <v>0</v>
      </c>
      <c r="F424" s="1">
        <v>1.8228533756784199E-2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4.6908094228545E-2</v>
      </c>
    </row>
    <row r="425" spans="1:16" x14ac:dyDescent="0.3">
      <c r="A425" t="s">
        <v>437</v>
      </c>
      <c r="B425" s="1">
        <v>4.3757596865785899E-3</v>
      </c>
      <c r="C425" s="1">
        <v>0</v>
      </c>
      <c r="D425" s="1">
        <v>0</v>
      </c>
      <c r="E425" s="1">
        <v>5.5565203063816897E-2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5.9940962750395489E-2</v>
      </c>
    </row>
    <row r="426" spans="1:16" x14ac:dyDescent="0.3">
      <c r="A426" t="s">
        <v>438</v>
      </c>
      <c r="B426" s="1">
        <v>0</v>
      </c>
      <c r="C426" s="1">
        <v>0</v>
      </c>
      <c r="D426" s="1">
        <v>0</v>
      </c>
      <c r="E426" s="1">
        <v>2.5869852803486099E-2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2.5869852803486099E-2</v>
      </c>
    </row>
    <row r="427" spans="1:16" x14ac:dyDescent="0.3">
      <c r="A427" t="s">
        <v>439</v>
      </c>
      <c r="B427" s="1">
        <v>8.6787544442381897E-4</v>
      </c>
      <c r="C427" s="1">
        <v>8.6787544442381897E-4</v>
      </c>
      <c r="D427" s="1">
        <v>1.7912934842559701E-2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1.964868573140734E-2</v>
      </c>
    </row>
    <row r="428" spans="1:16" x14ac:dyDescent="0.3">
      <c r="A428" t="s">
        <v>440</v>
      </c>
      <c r="B428" s="1">
        <v>3.1477260392922999E-3</v>
      </c>
      <c r="C428" s="1">
        <v>3.1477260392922999E-3</v>
      </c>
      <c r="D428" s="1">
        <v>0</v>
      </c>
      <c r="E428" s="1">
        <v>1.3784869206556E-2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2.00803212851406E-2</v>
      </c>
    </row>
    <row r="429" spans="1:16" x14ac:dyDescent="0.3">
      <c r="A429" t="s">
        <v>441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0" spans="1:16" x14ac:dyDescent="0.3">
      <c r="A430" t="s">
        <v>442</v>
      </c>
      <c r="B430" s="1">
        <v>0</v>
      </c>
      <c r="C430" s="1">
        <v>0</v>
      </c>
      <c r="D430" s="1">
        <v>5.8160113168032802E-2</v>
      </c>
      <c r="E430" s="1">
        <v>2.3215463110813399E-2</v>
      </c>
      <c r="F430" s="1">
        <v>2.63733199336318E-2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0.107748896212478</v>
      </c>
    </row>
    <row r="431" spans="1:16" x14ac:dyDescent="0.3">
      <c r="A431" t="s">
        <v>443</v>
      </c>
      <c r="B431" s="1">
        <v>5.3845612525318699E-3</v>
      </c>
      <c r="C431" s="1">
        <v>0</v>
      </c>
      <c r="D431" s="1">
        <v>0</v>
      </c>
      <c r="E431" s="1">
        <v>3.4322240720242099E-2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3.9706801972773972E-2</v>
      </c>
    </row>
    <row r="432" spans="1:16" x14ac:dyDescent="0.3">
      <c r="A432" t="s">
        <v>444</v>
      </c>
      <c r="B432" s="1">
        <v>5.2090568170642202E-3</v>
      </c>
      <c r="C432" s="1">
        <v>0</v>
      </c>
      <c r="D432" s="1">
        <v>0</v>
      </c>
      <c r="E432" s="1">
        <v>7.6920406359855795E-2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8.212946317692002E-2</v>
      </c>
    </row>
    <row r="433" spans="1:16" x14ac:dyDescent="0.3">
      <c r="A433" t="s">
        <v>445</v>
      </c>
      <c r="B433" s="1">
        <v>0</v>
      </c>
      <c r="C433" s="1">
        <v>0</v>
      </c>
      <c r="D433" s="1">
        <v>1.5298688694441599E-2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1.5298688694441599E-2</v>
      </c>
    </row>
    <row r="434" spans="1:16" x14ac:dyDescent="0.3">
      <c r="A434" t="s">
        <v>446</v>
      </c>
      <c r="B434" s="1">
        <v>0</v>
      </c>
      <c r="C434" s="1">
        <v>0</v>
      </c>
      <c r="D434" s="1">
        <v>0</v>
      </c>
      <c r="E434" s="1">
        <v>8.2114187833497804E-2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8.2114187833497804E-2</v>
      </c>
    </row>
    <row r="435" spans="1:16" x14ac:dyDescent="0.3">
      <c r="A435" t="s">
        <v>447</v>
      </c>
      <c r="B435" s="1">
        <v>4.2337583345832298E-3</v>
      </c>
      <c r="C435" s="1">
        <v>0</v>
      </c>
      <c r="D435" s="1">
        <v>0</v>
      </c>
      <c r="E435" s="1">
        <v>6.9024155426185702E-2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7.3257913760768928E-2</v>
      </c>
    </row>
    <row r="436" spans="1:16" x14ac:dyDescent="0.3">
      <c r="A436" t="s">
        <v>448</v>
      </c>
      <c r="B436" s="1">
        <v>0</v>
      </c>
      <c r="C436" s="1">
        <v>0</v>
      </c>
      <c r="D436" s="1">
        <v>9.4386159375232606E-2</v>
      </c>
      <c r="E436" s="1">
        <v>0</v>
      </c>
      <c r="F436" s="1">
        <v>2.0773988078613199E-2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0.11516014745384581</v>
      </c>
    </row>
    <row r="437" spans="1:16" x14ac:dyDescent="0.3">
      <c r="A437" t="s">
        <v>449</v>
      </c>
      <c r="B437" s="1">
        <v>2.7780664652568001E-3</v>
      </c>
      <c r="C437" s="1">
        <v>0</v>
      </c>
      <c r="D437" s="1">
        <v>0</v>
      </c>
      <c r="E437" s="1">
        <v>5.3234709865610998E-2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5.6012776330867799E-2</v>
      </c>
    </row>
    <row r="438" spans="1:16" x14ac:dyDescent="0.3">
      <c r="A438" t="s">
        <v>450</v>
      </c>
      <c r="B438" s="1">
        <v>3.6103582586961098E-3</v>
      </c>
      <c r="C438" s="1">
        <v>0</v>
      </c>
      <c r="D438" s="1">
        <v>0</v>
      </c>
      <c r="E438" s="1">
        <v>5.4537248489897897E-2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5.8147606748594004E-2</v>
      </c>
    </row>
    <row r="439" spans="1:16" x14ac:dyDescent="0.3">
      <c r="A439" t="s">
        <v>451</v>
      </c>
      <c r="B439" s="1">
        <v>0</v>
      </c>
      <c r="C439" s="1">
        <v>0</v>
      </c>
      <c r="D439" s="1">
        <v>1.01052192936764E-2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1.01052192936764E-2</v>
      </c>
    </row>
    <row r="440" spans="1:16" x14ac:dyDescent="0.3">
      <c r="A440" t="s">
        <v>452</v>
      </c>
      <c r="B440" s="1">
        <v>7.5010418165724702E-3</v>
      </c>
      <c r="C440" s="1">
        <v>0</v>
      </c>
      <c r="D440" s="1">
        <v>0</v>
      </c>
      <c r="E440" s="1">
        <v>3.77135713555449E-2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4.521461317211737E-2</v>
      </c>
    </row>
    <row r="441" spans="1:16" x14ac:dyDescent="0.3">
      <c r="A441" t="s">
        <v>453</v>
      </c>
      <c r="B441" s="1">
        <v>0</v>
      </c>
      <c r="C441" s="1">
        <v>0</v>
      </c>
      <c r="D441" s="1">
        <v>0</v>
      </c>
      <c r="E441" s="1">
        <v>8.5815455292263004E-2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8.5815455292263004E-2</v>
      </c>
    </row>
    <row r="442" spans="1:16" x14ac:dyDescent="0.3">
      <c r="A442" t="s">
        <v>454</v>
      </c>
      <c r="B442" s="1">
        <v>0</v>
      </c>
      <c r="C442" s="1">
        <v>0</v>
      </c>
      <c r="D442" s="1">
        <v>0.18405973423727701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0.18405973423727701</v>
      </c>
    </row>
    <row r="443" spans="1:16" x14ac:dyDescent="0.3">
      <c r="A443" t="s">
        <v>455</v>
      </c>
      <c r="B443" s="1">
        <v>1.1247266305060901E-2</v>
      </c>
      <c r="C443" s="1">
        <v>0</v>
      </c>
      <c r="D443" s="1">
        <v>0</v>
      </c>
      <c r="E443" s="1">
        <v>4.9744855139021597E-2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6.0992121444082496E-2</v>
      </c>
    </row>
    <row r="444" spans="1:16" x14ac:dyDescent="0.3">
      <c r="A444" t="s">
        <v>456</v>
      </c>
      <c r="B444" s="1">
        <v>3.9936109209568098E-3</v>
      </c>
      <c r="C444" s="1">
        <v>0</v>
      </c>
      <c r="D444" s="1">
        <v>0</v>
      </c>
      <c r="E444" s="1">
        <v>0.17898319015070399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0.18297680107166081</v>
      </c>
    </row>
    <row r="445" spans="1:16" x14ac:dyDescent="0.3">
      <c r="A445" t="s">
        <v>457</v>
      </c>
      <c r="B445" s="1">
        <v>3.1254340902385301E-4</v>
      </c>
      <c r="C445" s="1">
        <v>0</v>
      </c>
      <c r="D445" s="1">
        <v>5.4903458851856803E-2</v>
      </c>
      <c r="E445" s="1">
        <v>0</v>
      </c>
      <c r="F445" s="1">
        <v>1.73287963726412E-2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7.2544798633521854E-2</v>
      </c>
    </row>
    <row r="446" spans="1:16" x14ac:dyDescent="0.3">
      <c r="A446" t="s">
        <v>458</v>
      </c>
      <c r="B446" s="1">
        <v>1.8482195260232599E-2</v>
      </c>
      <c r="C446" s="1">
        <v>6.4121831720159695E-4</v>
      </c>
      <c r="D446" s="1">
        <v>0</v>
      </c>
      <c r="E446" s="1">
        <v>8.6828606799681102E-2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0.10595202037711529</v>
      </c>
    </row>
    <row r="447" spans="1:16" x14ac:dyDescent="0.3">
      <c r="A447" t="s">
        <v>459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8" spans="1:16" x14ac:dyDescent="0.3">
      <c r="A448" t="s">
        <v>460</v>
      </c>
      <c r="B448" s="1">
        <v>0</v>
      </c>
      <c r="C448" s="1">
        <v>0</v>
      </c>
      <c r="D448" s="1">
        <v>4.9987850244715297E-2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7.3593217028629504E-3</v>
      </c>
      <c r="O448" s="1">
        <v>0</v>
      </c>
      <c r="P4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5.7347171947578247E-2</v>
      </c>
    </row>
    <row r="449" spans="1:16" x14ac:dyDescent="0.3">
      <c r="A449" t="s">
        <v>461</v>
      </c>
      <c r="B449" s="1">
        <v>0</v>
      </c>
      <c r="C449" s="1">
        <v>0</v>
      </c>
      <c r="D449" s="1">
        <v>0</v>
      </c>
      <c r="E449" s="1">
        <v>4.4658981834045701E-2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6.6328649858541904E-3</v>
      </c>
      <c r="O449" s="1">
        <v>0</v>
      </c>
      <c r="P4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5.1291846819899893E-2</v>
      </c>
    </row>
    <row r="450" spans="1:16" x14ac:dyDescent="0.3">
      <c r="A450" t="s">
        <v>462</v>
      </c>
      <c r="B450" s="1">
        <v>3.4727052392503899E-3</v>
      </c>
      <c r="C450" s="1">
        <v>0</v>
      </c>
      <c r="D450" s="1">
        <v>0</v>
      </c>
      <c r="E450" s="1">
        <v>0.13981108705362599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0.14328379229287638</v>
      </c>
    </row>
    <row r="451" spans="1:16" x14ac:dyDescent="0.3">
      <c r="A451" t="s">
        <v>463</v>
      </c>
      <c r="B451" s="1">
        <v>0</v>
      </c>
      <c r="C451" s="1">
        <v>0</v>
      </c>
      <c r="D451" s="1">
        <v>1.6096020397544E-2</v>
      </c>
      <c r="E451" s="1">
        <v>3.49325278384848E-2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5.1028548236028801E-2</v>
      </c>
    </row>
    <row r="452" spans="1:16" x14ac:dyDescent="0.3">
      <c r="A452" t="s">
        <v>464</v>
      </c>
      <c r="B452" s="1">
        <v>0</v>
      </c>
      <c r="C452" s="1">
        <v>0</v>
      </c>
      <c r="D452" s="1">
        <v>2.1545725604670599E-3</v>
      </c>
      <c r="E452" s="1">
        <v>7.98582151793161E-2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8.2012787739783155E-2</v>
      </c>
    </row>
    <row r="453" spans="1:16" x14ac:dyDescent="0.3">
      <c r="A453" t="s">
        <v>465</v>
      </c>
      <c r="B453" s="1">
        <v>5.5891126848573204E-3</v>
      </c>
      <c r="C453" s="1">
        <v>0</v>
      </c>
      <c r="D453" s="1">
        <v>0</v>
      </c>
      <c r="E453" s="1">
        <v>0.103658960633201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0.10924807331805832</v>
      </c>
    </row>
    <row r="454" spans="1:16" x14ac:dyDescent="0.3">
      <c r="A454" t="s">
        <v>466</v>
      </c>
      <c r="B454" s="1">
        <v>0</v>
      </c>
      <c r="C454" s="1">
        <v>0</v>
      </c>
      <c r="D454" s="1">
        <v>4.7541323827990901E-2</v>
      </c>
      <c r="E454" s="1">
        <v>0</v>
      </c>
      <c r="F454" s="1">
        <v>4.72287825025898E-2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9.4770106330580695E-2</v>
      </c>
    </row>
    <row r="455" spans="1:16" x14ac:dyDescent="0.3">
      <c r="A455" t="s">
        <v>467</v>
      </c>
      <c r="B455" s="1">
        <v>0</v>
      </c>
      <c r="C455" s="1">
        <v>0</v>
      </c>
      <c r="D455" s="1">
        <v>0</v>
      </c>
      <c r="E455" s="1">
        <v>8.7477428870313498E-2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8.7477428870313498E-2</v>
      </c>
    </row>
    <row r="456" spans="1:16" x14ac:dyDescent="0.3">
      <c r="A456" t="s">
        <v>468</v>
      </c>
      <c r="B456" s="1">
        <v>0</v>
      </c>
      <c r="C456" s="1">
        <v>0</v>
      </c>
      <c r="D456" s="1">
        <v>0</v>
      </c>
      <c r="E456" s="1">
        <v>9.9076579879191801E-2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9.9076579879191801E-2</v>
      </c>
    </row>
    <row r="457" spans="1:16" x14ac:dyDescent="0.3">
      <c r="A457" t="s">
        <v>469</v>
      </c>
      <c r="B457" s="1">
        <v>0</v>
      </c>
      <c r="C457" s="1">
        <v>0</v>
      </c>
      <c r="D457" s="1">
        <v>2.44122658610272E-2</v>
      </c>
      <c r="E457" s="1">
        <v>2.0835503698301899E-3</v>
      </c>
      <c r="F457" s="1">
        <v>2.2224537972705499E-2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4.8720354203562889E-2</v>
      </c>
    </row>
    <row r="458" spans="1:16" x14ac:dyDescent="0.3">
      <c r="A458" t="s">
        <v>470</v>
      </c>
      <c r="B458" s="1">
        <v>4.9659668147408404E-3</v>
      </c>
      <c r="C458" s="1">
        <v>0</v>
      </c>
      <c r="D458" s="1">
        <v>0</v>
      </c>
      <c r="E458" s="1">
        <v>4.8062231693463603E-2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5.3028198508204442E-2</v>
      </c>
    </row>
    <row r="459" spans="1:16" x14ac:dyDescent="0.3">
      <c r="A459" t="s">
        <v>471</v>
      </c>
      <c r="B459" s="1">
        <v>0</v>
      </c>
      <c r="C459" s="1">
        <v>0</v>
      </c>
      <c r="D459" s="1">
        <v>0</v>
      </c>
      <c r="E459" s="1">
        <v>0.119588987564952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0.119588987564952</v>
      </c>
    </row>
    <row r="460" spans="1:16" x14ac:dyDescent="0.3">
      <c r="A460" t="s">
        <v>472</v>
      </c>
      <c r="B460" s="1">
        <v>0</v>
      </c>
      <c r="C460" s="1">
        <v>0</v>
      </c>
      <c r="D460" s="1">
        <v>3.5074315207024802E-2</v>
      </c>
      <c r="E460" s="1">
        <v>0</v>
      </c>
      <c r="F460" s="1">
        <v>5.0354222843696497E-3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4.0109737491394452E-2</v>
      </c>
    </row>
    <row r="461" spans="1:16" x14ac:dyDescent="0.3">
      <c r="A461" t="s">
        <v>473</v>
      </c>
      <c r="B461" s="1">
        <v>9.2689023120183303E-3</v>
      </c>
      <c r="C461" s="1">
        <v>0</v>
      </c>
      <c r="D461" s="1">
        <v>0</v>
      </c>
      <c r="E461" s="1">
        <v>3.8498923141012303E-2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4.7767825453030634E-2</v>
      </c>
    </row>
    <row r="462" spans="1:16" x14ac:dyDescent="0.3">
      <c r="A462" t="s">
        <v>474</v>
      </c>
      <c r="B462" s="1">
        <v>2.5712680007135399E-4</v>
      </c>
      <c r="C462" s="1">
        <v>0</v>
      </c>
      <c r="D462" s="1">
        <v>0</v>
      </c>
      <c r="E462" s="1">
        <v>6.5126361346698802E-2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6.5383488146770155E-2</v>
      </c>
    </row>
    <row r="463" spans="1:16" x14ac:dyDescent="0.3">
      <c r="A463" t="s">
        <v>475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4" spans="1:16" x14ac:dyDescent="0.3">
      <c r="A464" t="s">
        <v>476</v>
      </c>
      <c r="B464" s="1">
        <v>0</v>
      </c>
      <c r="C464" s="1">
        <v>0</v>
      </c>
      <c r="D464" s="1">
        <v>6.5264182461987105E-2</v>
      </c>
      <c r="E464" s="1">
        <v>0</v>
      </c>
      <c r="F464" s="1">
        <v>1.8954384503228498E-2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8.4218566965215597E-2</v>
      </c>
    </row>
    <row r="465" spans="1:16" x14ac:dyDescent="0.3">
      <c r="A465" t="s">
        <v>477</v>
      </c>
      <c r="B465" s="1">
        <v>0</v>
      </c>
      <c r="C465" s="1">
        <v>0</v>
      </c>
      <c r="D465" s="1">
        <v>4.4449067611209503E-3</v>
      </c>
      <c r="E465" s="1">
        <v>2.7363962912803401E-2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3.180886967392435E-2</v>
      </c>
    </row>
    <row r="466" spans="1:16" x14ac:dyDescent="0.3">
      <c r="A466" t="s">
        <v>478</v>
      </c>
      <c r="B466" s="1">
        <v>7.6399569596887298E-4</v>
      </c>
      <c r="C466" s="1">
        <v>7.6399569596887298E-4</v>
      </c>
      <c r="D466" s="1">
        <v>0</v>
      </c>
      <c r="E466" s="1">
        <v>6.8065009912668506E-2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6.9593001304606258E-2</v>
      </c>
    </row>
    <row r="467" spans="1:16" x14ac:dyDescent="0.3">
      <c r="A467" t="s">
        <v>479</v>
      </c>
      <c r="B467" s="1">
        <v>1.14559466777755E-3</v>
      </c>
      <c r="C467" s="1">
        <v>1.14559466777755E-3</v>
      </c>
      <c r="D467" s="1">
        <v>1.64549052280775E-2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1.87460945636326E-2</v>
      </c>
    </row>
    <row r="468" spans="1:16" x14ac:dyDescent="0.3">
      <c r="A468" t="s">
        <v>480</v>
      </c>
      <c r="B468" s="1">
        <v>0</v>
      </c>
      <c r="C468" s="1">
        <v>0</v>
      </c>
      <c r="D468" s="1">
        <v>0</v>
      </c>
      <c r="E468" s="1">
        <v>7.8063683717053897E-2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7.8063683717053897E-2</v>
      </c>
    </row>
    <row r="469" spans="1:16" x14ac:dyDescent="0.3">
      <c r="A469" t="s">
        <v>481</v>
      </c>
      <c r="B469" s="1">
        <v>0</v>
      </c>
      <c r="C469" s="1">
        <v>0</v>
      </c>
      <c r="D469" s="1">
        <v>0</v>
      </c>
      <c r="E469" s="1">
        <v>2.94485338445955E-2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2.94485338445955E-2</v>
      </c>
    </row>
    <row r="470" spans="1:16" x14ac:dyDescent="0.3">
      <c r="A470" t="s">
        <v>482</v>
      </c>
      <c r="B470" s="1">
        <v>0</v>
      </c>
      <c r="C470" s="1">
        <v>0</v>
      </c>
      <c r="D470" s="1">
        <v>3.4088937458380202E-2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3.4088937458380202E-2</v>
      </c>
    </row>
    <row r="471" spans="1:16" x14ac:dyDescent="0.3">
      <c r="A471" t="s">
        <v>483</v>
      </c>
      <c r="B471" s="1">
        <v>5.5563279660760696E-3</v>
      </c>
      <c r="C471" s="1">
        <v>0</v>
      </c>
      <c r="D471" s="1">
        <v>0</v>
      </c>
      <c r="E471" s="1">
        <v>2.6080009741686401E-2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3.1636337707762474E-2</v>
      </c>
    </row>
    <row r="472" spans="1:16" x14ac:dyDescent="0.3">
      <c r="A472" t="s">
        <v>484</v>
      </c>
      <c r="B472" s="1">
        <v>4.8270600116870803E-3</v>
      </c>
      <c r="C472" s="1">
        <v>7.6399569437699401E-4</v>
      </c>
      <c r="D472" s="1">
        <v>0</v>
      </c>
      <c r="E472" s="1">
        <v>4.8965131996780903E-2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5.4556187702844976E-2</v>
      </c>
    </row>
    <row r="473" spans="1:16" x14ac:dyDescent="0.3">
      <c r="A473" t="s">
        <v>485</v>
      </c>
      <c r="B473" s="1">
        <v>0</v>
      </c>
      <c r="C473" s="1">
        <v>0</v>
      </c>
      <c r="D473" s="1">
        <v>7.1512872318267003E-3</v>
      </c>
      <c r="E473" s="1">
        <v>0</v>
      </c>
      <c r="F473" s="1">
        <v>2.1974588627369299E-2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2.9125875859195998E-2</v>
      </c>
    </row>
    <row r="474" spans="1:16" x14ac:dyDescent="0.3">
      <c r="A474" t="s">
        <v>486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5" spans="1:16" x14ac:dyDescent="0.3">
      <c r="A475" t="s">
        <v>487</v>
      </c>
      <c r="B475" s="1">
        <v>5.8321183086856897E-3</v>
      </c>
      <c r="C475" s="1">
        <v>0</v>
      </c>
      <c r="D475" s="1">
        <v>0</v>
      </c>
      <c r="E475" s="1">
        <v>3.5791153926265397E-2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4.1623272234951089E-2</v>
      </c>
    </row>
    <row r="476" spans="1:16" x14ac:dyDescent="0.3">
      <c r="A476" t="s">
        <v>488</v>
      </c>
      <c r="B476" s="1">
        <v>0</v>
      </c>
      <c r="C476" s="1">
        <v>0</v>
      </c>
      <c r="D476" s="1">
        <v>4.9902762223852502E-2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4.9902762223852502E-2</v>
      </c>
    </row>
    <row r="477" spans="1:16" x14ac:dyDescent="0.3">
      <c r="A477" t="s">
        <v>489</v>
      </c>
      <c r="B477" s="1">
        <v>0</v>
      </c>
      <c r="C477" s="1">
        <v>0</v>
      </c>
      <c r="D477" s="1">
        <v>0</v>
      </c>
      <c r="E477" s="1">
        <v>5.8925594890235397E-2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5.8925594890235397E-2</v>
      </c>
    </row>
    <row r="478" spans="1:16" x14ac:dyDescent="0.3">
      <c r="A478" t="s">
        <v>490</v>
      </c>
      <c r="B478" s="1">
        <v>9.6007314989343708E-3</v>
      </c>
      <c r="C478" s="1">
        <v>3.2764393527528802E-3</v>
      </c>
      <c r="D478" s="1">
        <v>0</v>
      </c>
      <c r="E478" s="1">
        <v>6.4500153252819506E-2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7.7377324104506762E-2</v>
      </c>
    </row>
    <row r="479" spans="1:16" x14ac:dyDescent="0.3">
      <c r="A479" t="s">
        <v>491</v>
      </c>
      <c r="B479" s="1">
        <v>0</v>
      </c>
      <c r="C479" s="1">
        <v>0</v>
      </c>
      <c r="D479" s="1">
        <v>2.60520203777336E-2</v>
      </c>
      <c r="E479" s="1">
        <v>1.9135188866799199E-2</v>
      </c>
      <c r="F479" s="1">
        <v>4.9908879224652099E-2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9.5096088469184908E-2</v>
      </c>
    </row>
    <row r="480" spans="1:16" x14ac:dyDescent="0.3">
      <c r="A480" t="s">
        <v>492</v>
      </c>
      <c r="B480" s="1">
        <v>0</v>
      </c>
      <c r="C480" s="1">
        <v>0</v>
      </c>
      <c r="D480" s="1">
        <v>0</v>
      </c>
      <c r="E480" s="1">
        <v>7.6963132680691507E-2</v>
      </c>
      <c r="F480" s="1">
        <v>3.19377837950427E-3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8.0156911060195776E-2</v>
      </c>
    </row>
    <row r="481" spans="1:16" x14ac:dyDescent="0.3">
      <c r="A481" t="s">
        <v>493</v>
      </c>
      <c r="B481" s="1">
        <v>1.1528980102093999E-2</v>
      </c>
      <c r="C481" s="1">
        <v>0</v>
      </c>
      <c r="D481" s="1">
        <v>0</v>
      </c>
      <c r="E481" s="1">
        <v>0.116296837170539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0.12782581727263301</v>
      </c>
    </row>
    <row r="482" spans="1:16" x14ac:dyDescent="0.3">
      <c r="A482" t="s">
        <v>494</v>
      </c>
      <c r="B482" s="1">
        <v>0</v>
      </c>
      <c r="C482" s="1">
        <v>0</v>
      </c>
      <c r="D482" s="1">
        <v>0</v>
      </c>
      <c r="E482" s="1">
        <v>4.0632054232515397E-2</v>
      </c>
      <c r="F482" s="1">
        <v>0.113422470725365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0.15405452495788041</v>
      </c>
    </row>
    <row r="483" spans="1:16" x14ac:dyDescent="0.3">
      <c r="A483" t="s">
        <v>495</v>
      </c>
      <c r="B483" s="1">
        <v>0</v>
      </c>
      <c r="C483" s="1">
        <v>0</v>
      </c>
      <c r="D483" s="1">
        <v>0</v>
      </c>
      <c r="E483" s="1">
        <v>0.116567184365029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0.116567184365029</v>
      </c>
    </row>
    <row r="484" spans="1:16" x14ac:dyDescent="0.3">
      <c r="A484" t="s">
        <v>496</v>
      </c>
      <c r="B484" s="1">
        <v>0</v>
      </c>
      <c r="C484" s="1">
        <v>0</v>
      </c>
      <c r="D484" s="1">
        <v>0</v>
      </c>
      <c r="E484" s="1">
        <v>4.87025400692691E-2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4.87025400692691E-2</v>
      </c>
    </row>
    <row r="485" spans="1:16" x14ac:dyDescent="0.3">
      <c r="A485" t="s">
        <v>497</v>
      </c>
      <c r="B485" s="1">
        <v>0</v>
      </c>
      <c r="C485" s="1">
        <v>0</v>
      </c>
      <c r="D485" s="1">
        <v>0</v>
      </c>
      <c r="E485" s="1">
        <v>7.2874999999999995E-2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7.2874999999999995E-2</v>
      </c>
    </row>
    <row r="486" spans="1:16" x14ac:dyDescent="0.3">
      <c r="A486" t="s">
        <v>498</v>
      </c>
      <c r="B486" s="1">
        <v>0</v>
      </c>
      <c r="C486" s="1">
        <v>0</v>
      </c>
      <c r="D486" s="1">
        <v>0</v>
      </c>
      <c r="E486" s="1">
        <v>3.9123795042699402E-2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3.9123795042699402E-2</v>
      </c>
    </row>
    <row r="487" spans="1:16" x14ac:dyDescent="0.3">
      <c r="A487" t="s">
        <v>499</v>
      </c>
      <c r="B487" s="1">
        <v>7.6399569437699401E-4</v>
      </c>
      <c r="C487" s="1">
        <v>7.6399569437699401E-4</v>
      </c>
      <c r="D487" s="1">
        <v>0</v>
      </c>
      <c r="E487" s="1">
        <v>5.5702182286221799E-2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5.7230173674975786E-2</v>
      </c>
    </row>
    <row r="488" spans="1:16" x14ac:dyDescent="0.3">
      <c r="A488" t="s">
        <v>500</v>
      </c>
      <c r="B488" s="1">
        <v>8.9759522462940205E-4</v>
      </c>
      <c r="C488" s="1">
        <v>8.9759522462940205E-4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1.7951904492588041E-3</v>
      </c>
    </row>
    <row r="489" spans="1:16" x14ac:dyDescent="0.3">
      <c r="A489" t="s">
        <v>501</v>
      </c>
      <c r="B489" s="1">
        <v>0</v>
      </c>
      <c r="C489" s="1">
        <v>0</v>
      </c>
      <c r="D489" s="1">
        <v>0</v>
      </c>
      <c r="E489" s="1">
        <v>4.5858500312434901E-2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4.5858500312434901E-2</v>
      </c>
    </row>
    <row r="490" spans="1:16" x14ac:dyDescent="0.3">
      <c r="A490" t="s">
        <v>502</v>
      </c>
      <c r="B490" s="1">
        <v>0</v>
      </c>
      <c r="C490" s="1">
        <v>0</v>
      </c>
      <c r="D490" s="1">
        <v>0</v>
      </c>
      <c r="E490" s="1">
        <v>3.52937103798893E-2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3.52937103798893E-2</v>
      </c>
    </row>
    <row r="491" spans="1:16" x14ac:dyDescent="0.3">
      <c r="A491" t="s">
        <v>503</v>
      </c>
      <c r="B491" s="1">
        <v>0</v>
      </c>
      <c r="C491" s="1">
        <v>0</v>
      </c>
      <c r="D491" s="1">
        <v>6.2556413247240206E-2</v>
      </c>
      <c r="E491" s="1">
        <v>0</v>
      </c>
      <c r="F491" s="1">
        <v>3.3395819620912301E-2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9.5952232868152507E-2</v>
      </c>
    </row>
    <row r="492" spans="1:16" x14ac:dyDescent="0.3">
      <c r="A492" t="s">
        <v>504</v>
      </c>
      <c r="B492" s="1">
        <v>0</v>
      </c>
      <c r="C492" s="1">
        <v>0</v>
      </c>
      <c r="D492" s="1">
        <v>0</v>
      </c>
      <c r="E492" s="1">
        <v>1.8787330197796499E-2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1.8787330197796499E-2</v>
      </c>
    </row>
    <row r="493" spans="1:16" x14ac:dyDescent="0.3">
      <c r="A493" t="s">
        <v>505</v>
      </c>
      <c r="B493" s="1">
        <v>0</v>
      </c>
      <c r="C493" s="1">
        <v>0</v>
      </c>
      <c r="D493" s="1">
        <v>0</v>
      </c>
      <c r="E493" s="1">
        <v>4.3025315136993397E-2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4.3025315136993397E-2</v>
      </c>
    </row>
    <row r="494" spans="1:16" x14ac:dyDescent="0.3">
      <c r="A494" t="s">
        <v>506</v>
      </c>
      <c r="B494" s="1">
        <v>9.0262038091336999E-4</v>
      </c>
      <c r="C494" s="1">
        <v>9.0262038091336999E-4</v>
      </c>
      <c r="D494" s="1">
        <v>1.32268703717462E-2</v>
      </c>
      <c r="E494" s="1">
        <v>0</v>
      </c>
      <c r="F494" s="1">
        <v>3.0133658129168302E-2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4.516576926274124E-2</v>
      </c>
    </row>
    <row r="495" spans="1:16" x14ac:dyDescent="0.3">
      <c r="A495" t="s">
        <v>507</v>
      </c>
      <c r="B495" s="1">
        <v>0</v>
      </c>
      <c r="C495" s="1">
        <v>0</v>
      </c>
      <c r="D495" s="1">
        <v>0</v>
      </c>
      <c r="E495" s="1">
        <v>4.0285951198252803E-2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4.0285951198252803E-2</v>
      </c>
    </row>
    <row r="496" spans="1:16" x14ac:dyDescent="0.3">
      <c r="A496" t="s">
        <v>508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7" spans="1:16" x14ac:dyDescent="0.3">
      <c r="A497" t="s">
        <v>509</v>
      </c>
      <c r="B497" s="1">
        <v>2.7770958486160902E-4</v>
      </c>
      <c r="C497" s="1">
        <v>0</v>
      </c>
      <c r="D497" s="1">
        <v>0</v>
      </c>
      <c r="E497" s="1">
        <v>7.8522581426073601E-2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7.8800291010935206E-2</v>
      </c>
    </row>
    <row r="498" spans="1:16" x14ac:dyDescent="0.3">
      <c r="A498" t="s">
        <v>510</v>
      </c>
      <c r="B498" s="1">
        <v>2.7782594238975598E-3</v>
      </c>
      <c r="C498" s="1">
        <v>0</v>
      </c>
      <c r="D498" s="1">
        <v>0</v>
      </c>
      <c r="E498" s="1">
        <v>0.16579267534751499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0.16857093477141255</v>
      </c>
    </row>
    <row r="499" spans="1:16" x14ac:dyDescent="0.3">
      <c r="A499" t="s">
        <v>511</v>
      </c>
      <c r="B499" s="1">
        <v>0</v>
      </c>
      <c r="C499" s="1">
        <v>0</v>
      </c>
      <c r="D499" s="1">
        <v>2.4196348677358901E-2</v>
      </c>
      <c r="E499" s="1">
        <v>0</v>
      </c>
      <c r="F499" s="1">
        <v>3.0826911060195802E-2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5.5023259737554703E-2</v>
      </c>
    </row>
    <row r="500" spans="1:16" x14ac:dyDescent="0.3">
      <c r="A500" t="s">
        <v>512</v>
      </c>
      <c r="B500" s="1">
        <v>0</v>
      </c>
      <c r="C500" s="1">
        <v>0</v>
      </c>
      <c r="D500" s="1">
        <v>0</v>
      </c>
      <c r="E500" s="1">
        <v>1.10077081894683E-2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1.10077081894683E-2</v>
      </c>
    </row>
    <row r="501" spans="1:16" x14ac:dyDescent="0.3">
      <c r="A501" t="s">
        <v>513</v>
      </c>
      <c r="B501" s="1">
        <v>2.6374243512457302E-3</v>
      </c>
      <c r="C501" s="1">
        <v>0</v>
      </c>
      <c r="D501" s="1">
        <v>0</v>
      </c>
      <c r="E501" s="1">
        <v>6.5310939152291705E-2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6.7948363503537432E-2</v>
      </c>
    </row>
    <row r="502" spans="1:16" x14ac:dyDescent="0.3">
      <c r="A502" t="s">
        <v>514</v>
      </c>
      <c r="B502" s="1">
        <v>7.9899881998054395E-4</v>
      </c>
      <c r="C502" s="1">
        <v>7.9899881998054395E-4</v>
      </c>
      <c r="D502" s="1">
        <v>0</v>
      </c>
      <c r="E502" s="1">
        <v>0</v>
      </c>
      <c r="F502" s="1">
        <v>3.4634892704279698E-2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3.6232890344240785E-2</v>
      </c>
    </row>
    <row r="503" spans="1:16" x14ac:dyDescent="0.3">
      <c r="A503" t="s">
        <v>515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4" spans="1:16" x14ac:dyDescent="0.3">
      <c r="A504" t="s">
        <v>516</v>
      </c>
      <c r="B504" s="1">
        <v>6.9702399875034501E-3</v>
      </c>
      <c r="C504" s="1">
        <v>0</v>
      </c>
      <c r="D504" s="1">
        <v>0</v>
      </c>
      <c r="E504" s="1">
        <v>2.60862289527224E-2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3.3056468940225847E-2</v>
      </c>
    </row>
    <row r="505" spans="1:16" x14ac:dyDescent="0.3">
      <c r="A505" t="s">
        <v>517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6" spans="1:16" x14ac:dyDescent="0.3">
      <c r="A506" t="s">
        <v>518</v>
      </c>
      <c r="B506" s="1">
        <v>0</v>
      </c>
      <c r="C506" s="1">
        <v>0</v>
      </c>
      <c r="D506" s="1">
        <v>0</v>
      </c>
      <c r="E506" s="1">
        <v>5.2889291605007098E-2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1.00708424851166E-2</v>
      </c>
      <c r="O506" s="1">
        <v>0</v>
      </c>
      <c r="P5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6.2960134090123701E-2</v>
      </c>
    </row>
    <row r="507" spans="1:16" x14ac:dyDescent="0.3">
      <c r="A507" t="s">
        <v>519</v>
      </c>
      <c r="B507" s="1">
        <v>5.1743290770762101E-3</v>
      </c>
      <c r="C507" s="1">
        <v>0</v>
      </c>
      <c r="D507" s="1">
        <v>0</v>
      </c>
      <c r="E507" s="1">
        <v>5.2542020455995299E-2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5.7716349533071511E-2</v>
      </c>
    </row>
    <row r="508" spans="1:16" x14ac:dyDescent="0.3">
      <c r="A508" t="s">
        <v>520</v>
      </c>
      <c r="B508" s="1">
        <v>0</v>
      </c>
      <c r="C508" s="1">
        <v>0</v>
      </c>
      <c r="D508" s="1">
        <v>1.71839200166632E-2</v>
      </c>
      <c r="E508" s="1">
        <v>0</v>
      </c>
      <c r="F508" s="1">
        <v>9.0258966881899601E-3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2.6209816704853159E-2</v>
      </c>
    </row>
    <row r="509" spans="1:16" x14ac:dyDescent="0.3">
      <c r="A509" t="s">
        <v>521</v>
      </c>
      <c r="B509" s="1">
        <v>0</v>
      </c>
      <c r="C509" s="1">
        <v>0</v>
      </c>
      <c r="D509" s="1">
        <v>0</v>
      </c>
      <c r="E509" s="1">
        <v>1.9828452963850399E-2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1.9828452963850399E-2</v>
      </c>
    </row>
    <row r="510" spans="1:16" x14ac:dyDescent="0.3">
      <c r="A510" t="s">
        <v>522</v>
      </c>
      <c r="B510" s="1">
        <v>1.35388460737346E-2</v>
      </c>
      <c r="C510" s="1">
        <v>0</v>
      </c>
      <c r="D510" s="1">
        <v>0</v>
      </c>
      <c r="E510" s="1">
        <v>6.1410814413663799E-2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7.4949660487398401E-2</v>
      </c>
    </row>
    <row r="511" spans="1:16" x14ac:dyDescent="0.3">
      <c r="A511" t="s">
        <v>523</v>
      </c>
      <c r="B511" s="1">
        <v>0</v>
      </c>
      <c r="C511" s="1">
        <v>0</v>
      </c>
      <c r="D511" s="1">
        <v>0</v>
      </c>
      <c r="E511" s="1">
        <v>4.0281966871549097E-3</v>
      </c>
      <c r="F511" s="1">
        <v>1.16331555370351E-2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1.566135222419001E-2</v>
      </c>
    </row>
    <row r="512" spans="1:16" x14ac:dyDescent="0.3">
      <c r="A512" t="s">
        <v>524</v>
      </c>
      <c r="B512" s="1">
        <v>0</v>
      </c>
      <c r="C512" s="1">
        <v>0</v>
      </c>
      <c r="D512" s="1">
        <v>0</v>
      </c>
      <c r="E512" s="1">
        <v>0.16623836586070201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0.16623836586070201</v>
      </c>
    </row>
    <row r="513" spans="1:16" x14ac:dyDescent="0.3">
      <c r="A513" t="s">
        <v>525</v>
      </c>
      <c r="B513" s="1">
        <v>5.4699709756642102E-3</v>
      </c>
      <c r="C513" s="1">
        <v>0</v>
      </c>
      <c r="D513" s="1">
        <v>0</v>
      </c>
      <c r="E513" s="1">
        <v>8.6403215003348993E-2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9.18731859790132E-2</v>
      </c>
    </row>
    <row r="514" spans="1:16" x14ac:dyDescent="0.3">
      <c r="A514" t="s">
        <v>526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5" spans="1:16" x14ac:dyDescent="0.3">
      <c r="A515" t="s">
        <v>527</v>
      </c>
      <c r="B515" s="1">
        <v>0</v>
      </c>
      <c r="C515" s="1">
        <v>0</v>
      </c>
      <c r="D515" s="1">
        <v>0</v>
      </c>
      <c r="E515" s="1">
        <v>0.23953052398017999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0.23953052398017999</v>
      </c>
    </row>
    <row r="516" spans="1:16" x14ac:dyDescent="0.3">
      <c r="A516" t="s">
        <v>528</v>
      </c>
      <c r="B516" s="1">
        <v>4.7108242032909801E-2</v>
      </c>
      <c r="C516" s="1">
        <v>0</v>
      </c>
      <c r="D516" s="1">
        <v>0</v>
      </c>
      <c r="E516" s="1">
        <v>5.98486419495938E-2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0.10695688398250361</v>
      </c>
    </row>
    <row r="517" spans="1:16" x14ac:dyDescent="0.3">
      <c r="A517" t="s">
        <v>529</v>
      </c>
      <c r="B517" s="1">
        <v>2.7781566903584902E-4</v>
      </c>
      <c r="C517" s="1">
        <v>0</v>
      </c>
      <c r="D517" s="1">
        <v>2.95179893245715E-2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2.9795804993607348E-2</v>
      </c>
    </row>
    <row r="518" spans="1:16" x14ac:dyDescent="0.3">
      <c r="A518" t="s">
        <v>530</v>
      </c>
      <c r="B518" s="1">
        <v>2.8466298687773398E-3</v>
      </c>
      <c r="C518" s="1">
        <v>0</v>
      </c>
      <c r="D518" s="1">
        <v>0</v>
      </c>
      <c r="E518" s="1">
        <v>2.3293757550510299E-2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2.614038741928764E-2</v>
      </c>
    </row>
    <row r="519" spans="1:16" x14ac:dyDescent="0.3">
      <c r="A519" t="s">
        <v>531</v>
      </c>
      <c r="B519" s="1">
        <v>1.6842031461610601E-2</v>
      </c>
      <c r="C519" s="1">
        <v>0</v>
      </c>
      <c r="D519" s="1">
        <v>0</v>
      </c>
      <c r="E519" s="1">
        <v>3.1010173976455901E-2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4.7852205438066502E-2</v>
      </c>
    </row>
    <row r="520" spans="1:16" x14ac:dyDescent="0.3">
      <c r="A520" t="s">
        <v>532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1" spans="1:16" x14ac:dyDescent="0.3">
      <c r="A521" t="s">
        <v>533</v>
      </c>
      <c r="B521" s="1">
        <v>0</v>
      </c>
      <c r="C521" s="1">
        <v>0</v>
      </c>
      <c r="D521" s="1">
        <v>0</v>
      </c>
      <c r="E521" s="1">
        <v>4.8286874090723603E-2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4.8286874090723603E-2</v>
      </c>
    </row>
    <row r="522" spans="1:16" x14ac:dyDescent="0.3">
      <c r="A522" t="s">
        <v>534</v>
      </c>
      <c r="B522" s="1">
        <v>5.6257813624293503E-3</v>
      </c>
      <c r="C522" s="1">
        <v>0</v>
      </c>
      <c r="D522" s="1">
        <v>0</v>
      </c>
      <c r="E522" s="1">
        <v>6.77177386218348E-3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1.2397555224612829E-2</v>
      </c>
    </row>
    <row r="523" spans="1:16" x14ac:dyDescent="0.3">
      <c r="A523" t="s">
        <v>535</v>
      </c>
      <c r="B523" s="1">
        <v>0</v>
      </c>
      <c r="C523" s="1">
        <v>0</v>
      </c>
      <c r="D523" s="1">
        <v>4.5700793197458497E-2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4.5700793197458497E-2</v>
      </c>
    </row>
    <row r="524" spans="1:16" x14ac:dyDescent="0.3">
      <c r="A524" t="s">
        <v>536</v>
      </c>
      <c r="B524" s="1">
        <v>0</v>
      </c>
      <c r="C524" s="1">
        <v>0</v>
      </c>
      <c r="D524" s="1">
        <v>0</v>
      </c>
      <c r="E524" s="1">
        <v>1.1000832191839E-2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1.1000832191839E-2</v>
      </c>
    </row>
    <row r="525" spans="1:16" x14ac:dyDescent="0.3">
      <c r="A525" t="s">
        <v>537</v>
      </c>
      <c r="B525" s="1">
        <v>5.4885879080755796E-3</v>
      </c>
      <c r="C525" s="1">
        <v>0</v>
      </c>
      <c r="D525" s="1">
        <v>0</v>
      </c>
      <c r="E525" s="1">
        <v>6.80515510946271E-2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7.3540139002702676E-2</v>
      </c>
    </row>
    <row r="526" spans="1:16" x14ac:dyDescent="0.3">
      <c r="A526" t="s">
        <v>538</v>
      </c>
      <c r="B526" s="1">
        <v>0</v>
      </c>
      <c r="C526" s="1">
        <v>0</v>
      </c>
      <c r="D526" s="1">
        <v>0</v>
      </c>
      <c r="E526" s="1">
        <v>0</v>
      </c>
      <c r="F526" s="1">
        <v>2.99347138699366E-2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2.99347138699366E-2</v>
      </c>
    </row>
    <row r="527" spans="1:16" x14ac:dyDescent="0.3">
      <c r="A527" t="s">
        <v>539</v>
      </c>
      <c r="B527" s="1">
        <v>0</v>
      </c>
      <c r="C527" s="1">
        <v>0</v>
      </c>
      <c r="D527" s="1">
        <v>0</v>
      </c>
      <c r="E527" s="1">
        <v>3.63106183029272E-2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3.63106183029272E-2</v>
      </c>
    </row>
    <row r="528" spans="1:16" x14ac:dyDescent="0.3">
      <c r="A528" t="s">
        <v>540</v>
      </c>
      <c r="B528" s="1">
        <v>0</v>
      </c>
      <c r="C528" s="1">
        <v>0</v>
      </c>
      <c r="D528" s="1">
        <v>0</v>
      </c>
      <c r="E528" s="1">
        <v>4.9434536216911497E-2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4.9434536216911497E-2</v>
      </c>
    </row>
    <row r="529" spans="1:16" x14ac:dyDescent="0.3">
      <c r="A529" t="s">
        <v>541</v>
      </c>
      <c r="B529" s="1">
        <v>0</v>
      </c>
      <c r="C529" s="1">
        <v>0</v>
      </c>
      <c r="D529" s="1">
        <v>2.9364747706422001E-2</v>
      </c>
      <c r="E529" s="1">
        <v>0</v>
      </c>
      <c r="F529" s="1">
        <v>2.88782318598832E-2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5.8242979566305197E-2</v>
      </c>
    </row>
    <row r="530" spans="1:16" x14ac:dyDescent="0.3">
      <c r="A530" t="s">
        <v>542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1" spans="1:16" x14ac:dyDescent="0.3">
      <c r="A531" t="s">
        <v>543</v>
      </c>
      <c r="B531" s="1">
        <v>0</v>
      </c>
      <c r="C531" s="1">
        <v>0</v>
      </c>
      <c r="D531" s="1">
        <v>0</v>
      </c>
      <c r="E531" s="1">
        <v>4.7269855595667903E-2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4.7269855595667903E-2</v>
      </c>
    </row>
    <row r="532" spans="1:16" x14ac:dyDescent="0.3">
      <c r="A532" t="s">
        <v>544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3" spans="1:16" x14ac:dyDescent="0.3">
      <c r="A533" t="s">
        <v>545</v>
      </c>
      <c r="B533" s="1">
        <v>0</v>
      </c>
      <c r="C533" s="1">
        <v>0</v>
      </c>
      <c r="D533" s="1">
        <v>0</v>
      </c>
      <c r="E533" s="1">
        <v>8.9349584331701204E-2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8.9349584331701204E-2</v>
      </c>
    </row>
    <row r="534" spans="1:16" x14ac:dyDescent="0.3">
      <c r="A534" t="s">
        <v>546</v>
      </c>
      <c r="B534" s="1">
        <v>1.51010227036034E-2</v>
      </c>
      <c r="C534" s="1">
        <v>0</v>
      </c>
      <c r="D534" s="1">
        <v>0</v>
      </c>
      <c r="E534" s="1">
        <v>1.8989100187460899E-2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3.4090122891064299E-2</v>
      </c>
    </row>
    <row r="535" spans="1:16" x14ac:dyDescent="0.3">
      <c r="A535" t="s">
        <v>547</v>
      </c>
      <c r="B535" s="1">
        <v>0</v>
      </c>
      <c r="C535" s="1">
        <v>0</v>
      </c>
      <c r="D535" s="1">
        <v>2.05584095155983E-2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2.05584095155983E-2</v>
      </c>
    </row>
    <row r="536" spans="1:16" x14ac:dyDescent="0.3">
      <c r="A536" t="s">
        <v>548</v>
      </c>
      <c r="B536" s="1">
        <v>0</v>
      </c>
      <c r="C536" s="1">
        <v>0</v>
      </c>
      <c r="D536" s="1">
        <v>0</v>
      </c>
      <c r="E536" s="1">
        <v>7.9872197582908904E-3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7.9872197582908904E-3</v>
      </c>
    </row>
    <row r="537" spans="1:16" x14ac:dyDescent="0.3">
      <c r="A537" t="s">
        <v>549</v>
      </c>
      <c r="B537" s="1">
        <v>9.7892873395900807E-3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9.7892873395900807E-3</v>
      </c>
    </row>
    <row r="538" spans="1:16" x14ac:dyDescent="0.3">
      <c r="A538" t="s">
        <v>550</v>
      </c>
      <c r="B538" s="1">
        <v>0</v>
      </c>
      <c r="C538" s="1">
        <v>0</v>
      </c>
      <c r="D538" s="1">
        <v>0</v>
      </c>
      <c r="E538" s="1">
        <v>4.5179887515752103E-2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4.5179887515752103E-2</v>
      </c>
    </row>
    <row r="539" spans="1:16" x14ac:dyDescent="0.3">
      <c r="A539" t="s">
        <v>551</v>
      </c>
      <c r="B539" s="1">
        <v>0</v>
      </c>
      <c r="C539" s="1">
        <v>0</v>
      </c>
      <c r="D539" s="1">
        <v>0</v>
      </c>
      <c r="E539" s="1">
        <v>2.94127867486196E-2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2.94127867486196E-2</v>
      </c>
    </row>
    <row r="540" spans="1:16" x14ac:dyDescent="0.3">
      <c r="A540" t="s">
        <v>552</v>
      </c>
      <c r="B540" s="1">
        <v>8.6790557255192198E-4</v>
      </c>
      <c r="C540" s="1">
        <v>8.6790557255192198E-4</v>
      </c>
      <c r="D540" s="1">
        <v>0</v>
      </c>
      <c r="E540" s="1">
        <v>6.2697448403192094E-2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6.4433259548295943E-2</v>
      </c>
    </row>
    <row r="541" spans="1:16" x14ac:dyDescent="0.3">
      <c r="A541" t="s">
        <v>553</v>
      </c>
      <c r="B541" s="1">
        <v>0</v>
      </c>
      <c r="C541" s="1">
        <v>0</v>
      </c>
      <c r="D541" s="1">
        <v>1.47584810917804E-2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1.47584810917804E-2</v>
      </c>
    </row>
    <row r="542" spans="1:16" x14ac:dyDescent="0.3">
      <c r="A542" t="s">
        <v>554</v>
      </c>
      <c r="B542" s="1">
        <v>0</v>
      </c>
      <c r="C542" s="1">
        <v>0</v>
      </c>
      <c r="D542" s="1">
        <v>0</v>
      </c>
      <c r="E542" s="1">
        <v>3.4819133586375998E-2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3.4819133586375998E-2</v>
      </c>
    </row>
    <row r="543" spans="1:16" x14ac:dyDescent="0.3">
      <c r="A543" t="s">
        <v>555</v>
      </c>
      <c r="B543" s="1">
        <v>6.2465297143899602E-3</v>
      </c>
      <c r="C543" s="1">
        <v>0</v>
      </c>
      <c r="D543" s="1">
        <v>0</v>
      </c>
      <c r="E543" s="1">
        <v>2.55066630004257E-2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3.1753192714815658E-2</v>
      </c>
    </row>
    <row r="544" spans="1:16" x14ac:dyDescent="0.3">
      <c r="A544" t="s">
        <v>556</v>
      </c>
      <c r="B544" s="1">
        <v>0</v>
      </c>
      <c r="C544" s="1">
        <v>0</v>
      </c>
      <c r="D544" s="1">
        <v>3.2214345287739803E-2</v>
      </c>
      <c r="E544" s="1">
        <v>0</v>
      </c>
      <c r="F544" s="1">
        <v>3.3708653044203498E-3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3.5585210592160153E-2</v>
      </c>
    </row>
    <row r="545" spans="1:16" x14ac:dyDescent="0.3">
      <c r="A545" t="s">
        <v>557</v>
      </c>
      <c r="B545" s="1">
        <v>7.9841635824406097E-4</v>
      </c>
      <c r="C545" s="1">
        <v>0</v>
      </c>
      <c r="D545" s="1">
        <v>0</v>
      </c>
      <c r="E545" s="1">
        <v>3.6935466430986198E-2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3.7733882789230261E-2</v>
      </c>
    </row>
    <row r="546" spans="1:16" x14ac:dyDescent="0.3">
      <c r="A546" t="s">
        <v>558</v>
      </c>
      <c r="B546" s="1">
        <v>4.0283365773220803E-3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4.0283365773220803E-3</v>
      </c>
    </row>
    <row r="547" spans="1:16" x14ac:dyDescent="0.3">
      <c r="A547" t="s">
        <v>559</v>
      </c>
      <c r="B547" s="1">
        <v>1.7727792182731499E-3</v>
      </c>
      <c r="C547" s="1">
        <v>1.7727792182731499E-3</v>
      </c>
      <c r="D547" s="1">
        <v>2.86683878701364E-2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3.22139463066827E-2</v>
      </c>
    </row>
    <row r="548" spans="1:16" x14ac:dyDescent="0.3">
      <c r="A548" t="s">
        <v>560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9" spans="1:16" x14ac:dyDescent="0.3">
      <c r="A549" t="s">
        <v>561</v>
      </c>
      <c r="B549" s="1">
        <v>3.2643429665678201E-3</v>
      </c>
      <c r="C549" s="1">
        <v>0</v>
      </c>
      <c r="D549" s="1">
        <v>0</v>
      </c>
      <c r="E549" s="1">
        <v>9.1089040902270504E-2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9.435338386883832E-2</v>
      </c>
    </row>
    <row r="550" spans="1:16" x14ac:dyDescent="0.3">
      <c r="A550" t="s">
        <v>562</v>
      </c>
      <c r="B550" s="1">
        <v>0</v>
      </c>
      <c r="C550" s="1">
        <v>0</v>
      </c>
      <c r="D550" s="1">
        <v>0</v>
      </c>
      <c r="E550" s="1">
        <v>1.58647510935222E-2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1.58647510935222E-2</v>
      </c>
    </row>
    <row r="551" spans="1:16" x14ac:dyDescent="0.3">
      <c r="A551" t="s">
        <v>563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52" spans="1:16" x14ac:dyDescent="0.3">
      <c r="A552" t="s">
        <v>564</v>
      </c>
      <c r="B552" s="1">
        <v>8.3692165636680207E-3</v>
      </c>
      <c r="C552" s="1">
        <v>0</v>
      </c>
      <c r="D552" s="1">
        <v>0</v>
      </c>
      <c r="E552" s="1">
        <v>6.21614044048905E-3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1.4585357004157071E-2</v>
      </c>
    </row>
    <row r="553" spans="1:16" x14ac:dyDescent="0.3">
      <c r="A553" t="s">
        <v>565</v>
      </c>
      <c r="B553" s="1">
        <v>0</v>
      </c>
      <c r="C553" s="1">
        <v>0</v>
      </c>
      <c r="D553" s="1">
        <v>0</v>
      </c>
      <c r="E553" s="1">
        <v>1.48927306811081E-2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1.48927306811081E-2</v>
      </c>
    </row>
    <row r="554" spans="1:16" x14ac:dyDescent="0.3">
      <c r="A554" t="s">
        <v>566</v>
      </c>
      <c r="B554" s="1">
        <v>0</v>
      </c>
      <c r="C554" s="1">
        <v>0</v>
      </c>
      <c r="D554" s="1">
        <v>3.1231566805171598E-2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3.1231566805171598E-2</v>
      </c>
    </row>
    <row r="555" spans="1:16" x14ac:dyDescent="0.3">
      <c r="A555" t="s">
        <v>567</v>
      </c>
      <c r="B555" s="1">
        <v>0</v>
      </c>
      <c r="C555" s="1">
        <v>0</v>
      </c>
      <c r="D555" s="1">
        <v>0</v>
      </c>
      <c r="E555" s="1">
        <v>1.21629128693972E-2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1.21629128693972E-2</v>
      </c>
    </row>
    <row r="556" spans="1:16" x14ac:dyDescent="0.3">
      <c r="A556" t="s">
        <v>568</v>
      </c>
      <c r="B556" s="1">
        <v>2.8119141845448902E-3</v>
      </c>
      <c r="C556" s="1">
        <v>0</v>
      </c>
      <c r="D556" s="1">
        <v>0</v>
      </c>
      <c r="E556" s="1">
        <v>5.1760049989585499E-2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5.4571964174130391E-2</v>
      </c>
    </row>
    <row r="557" spans="1:16" x14ac:dyDescent="0.3">
      <c r="A557" t="s">
        <v>569</v>
      </c>
      <c r="B557" s="1">
        <v>0</v>
      </c>
      <c r="C557" s="1">
        <v>0</v>
      </c>
      <c r="D557" s="1">
        <v>1.9411742889884401E-2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1.9411742889884401E-2</v>
      </c>
    </row>
    <row r="558" spans="1:16" x14ac:dyDescent="0.3">
      <c r="A558" t="s">
        <v>570</v>
      </c>
      <c r="B558" s="1">
        <v>0</v>
      </c>
      <c r="C558" s="1">
        <v>0</v>
      </c>
      <c r="D558" s="1">
        <v>0</v>
      </c>
      <c r="E558" s="1">
        <v>3.5096854821912098E-2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3.5096854821912098E-2</v>
      </c>
    </row>
    <row r="559" spans="1:16" x14ac:dyDescent="0.3">
      <c r="A559" t="s">
        <v>571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0" spans="1:16" x14ac:dyDescent="0.3">
      <c r="A560" t="s">
        <v>572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1" spans="1:16" x14ac:dyDescent="0.3">
      <c r="A561" t="s">
        <v>573</v>
      </c>
      <c r="B561" s="1">
        <v>0</v>
      </c>
      <c r="C561" s="1">
        <v>0</v>
      </c>
      <c r="D561" s="1">
        <v>0</v>
      </c>
      <c r="E561" s="1">
        <v>6.2044910398953601E-2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6.2044910398953601E-2</v>
      </c>
    </row>
    <row r="562" spans="1:16" x14ac:dyDescent="0.3">
      <c r="A562" t="s">
        <v>574</v>
      </c>
      <c r="B562" s="1">
        <v>0</v>
      </c>
      <c r="C562" s="1">
        <v>0</v>
      </c>
      <c r="D562" s="1">
        <v>0</v>
      </c>
      <c r="E562" s="1">
        <v>0</v>
      </c>
      <c r="F562" s="1">
        <v>2.4621475916531101E-2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2.4621475916531101E-2</v>
      </c>
    </row>
    <row r="563" spans="1:16" x14ac:dyDescent="0.3">
      <c r="A563" t="s">
        <v>575</v>
      </c>
      <c r="B563" s="1">
        <v>0</v>
      </c>
      <c r="C563" s="1">
        <v>0</v>
      </c>
      <c r="D563" s="1">
        <v>0</v>
      </c>
      <c r="E563" s="1">
        <v>7.3248635700895598E-3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7.3248635700895598E-3</v>
      </c>
    </row>
    <row r="564" spans="1:16" x14ac:dyDescent="0.3">
      <c r="A564" t="s">
        <v>576</v>
      </c>
      <c r="B564" s="1">
        <v>0</v>
      </c>
      <c r="C564" s="1">
        <v>0</v>
      </c>
      <c r="D564" s="1">
        <v>0</v>
      </c>
      <c r="E564" s="1">
        <v>1.2913978337846301E-2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1.2913978337846301E-2</v>
      </c>
    </row>
    <row r="565" spans="1:16" x14ac:dyDescent="0.3">
      <c r="A565" t="s">
        <v>577</v>
      </c>
      <c r="B565" s="1">
        <v>1.73695477209332E-3</v>
      </c>
      <c r="C565" s="1">
        <v>0</v>
      </c>
      <c r="D565" s="1">
        <v>6.2182998766321098E-3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7.9552546487254294E-3</v>
      </c>
    </row>
    <row r="566" spans="1:16" x14ac:dyDescent="0.3">
      <c r="A566" t="s">
        <v>578</v>
      </c>
      <c r="B566" s="1">
        <v>0</v>
      </c>
      <c r="C566" s="1">
        <v>0</v>
      </c>
      <c r="D566" s="1">
        <v>0</v>
      </c>
      <c r="E566" s="1">
        <v>2.6348677358883601E-2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2.6348677358883601E-2</v>
      </c>
    </row>
    <row r="567" spans="1:16" x14ac:dyDescent="0.3">
      <c r="A567" t="s">
        <v>579</v>
      </c>
      <c r="B567" s="1">
        <v>0</v>
      </c>
      <c r="C567" s="1">
        <v>0</v>
      </c>
      <c r="D567" s="1">
        <v>0</v>
      </c>
      <c r="E567" s="1">
        <v>7.5875959995832895E-2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7.5875959995832895E-2</v>
      </c>
    </row>
    <row r="568" spans="1:16" x14ac:dyDescent="0.3">
      <c r="A568" t="s">
        <v>580</v>
      </c>
      <c r="B568" s="1">
        <v>0</v>
      </c>
      <c r="C568" s="1">
        <v>0</v>
      </c>
      <c r="D568" s="1">
        <v>0</v>
      </c>
      <c r="E568" s="1">
        <v>0</v>
      </c>
      <c r="F568" s="1">
        <v>3.3094873616540399E-2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3.3094873616540399E-2</v>
      </c>
    </row>
    <row r="569" spans="1:16" x14ac:dyDescent="0.3">
      <c r="A569" t="s">
        <v>581</v>
      </c>
      <c r="B569" s="1">
        <v>0</v>
      </c>
      <c r="C569" s="1">
        <v>0</v>
      </c>
      <c r="D569" s="1">
        <v>0</v>
      </c>
      <c r="E569" s="1">
        <v>4.9937534078203102E-2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4.9937534078203102E-2</v>
      </c>
    </row>
    <row r="570" spans="1:16" x14ac:dyDescent="0.3">
      <c r="A570" t="s">
        <v>582</v>
      </c>
      <c r="B570" s="1">
        <v>0</v>
      </c>
      <c r="C570" s="1">
        <v>0</v>
      </c>
      <c r="D570" s="1">
        <v>0</v>
      </c>
      <c r="E570" s="1">
        <v>1.20892100494535E-2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1.20892100494535E-2</v>
      </c>
    </row>
    <row r="571" spans="1:16" x14ac:dyDescent="0.3">
      <c r="A571" t="s">
        <v>583</v>
      </c>
      <c r="B571" s="1">
        <v>0</v>
      </c>
      <c r="C571" s="1">
        <v>0</v>
      </c>
      <c r="D571" s="1">
        <v>0</v>
      </c>
      <c r="E571" s="1">
        <v>0</v>
      </c>
      <c r="F571" s="1">
        <v>4.1698468078608497E-2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4.1698468078608497E-2</v>
      </c>
    </row>
    <row r="572" spans="1:16" x14ac:dyDescent="0.3">
      <c r="A572" t="s">
        <v>584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3" spans="1:16" x14ac:dyDescent="0.3">
      <c r="A573" t="s">
        <v>585</v>
      </c>
      <c r="B573" s="1">
        <v>5.3501188125100203E-3</v>
      </c>
      <c r="C573" s="1">
        <v>0</v>
      </c>
      <c r="D573" s="1">
        <v>0</v>
      </c>
      <c r="E573" s="1">
        <v>2.2974035441343899E-2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2.8324154253853921E-2</v>
      </c>
    </row>
    <row r="574" spans="1:16" x14ac:dyDescent="0.3">
      <c r="A574" t="s">
        <v>586</v>
      </c>
      <c r="B574" s="1">
        <v>0</v>
      </c>
      <c r="C574" s="1">
        <v>0</v>
      </c>
      <c r="D574" s="1">
        <v>3.0636080926184001E-2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3.0636080926184001E-2</v>
      </c>
    </row>
    <row r="575" spans="1:16" x14ac:dyDescent="0.3">
      <c r="A575" t="s">
        <v>587</v>
      </c>
      <c r="B575" s="1">
        <v>7.2579538875246199E-3</v>
      </c>
      <c r="C575" s="1">
        <v>0</v>
      </c>
      <c r="D575" s="1">
        <v>0</v>
      </c>
      <c r="E575" s="1">
        <v>7.5357695565604699E-3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1.479372344408509E-2</v>
      </c>
    </row>
    <row r="576" spans="1:16" x14ac:dyDescent="0.3">
      <c r="A576" t="s">
        <v>588</v>
      </c>
      <c r="B576" s="1">
        <v>0</v>
      </c>
      <c r="C576" s="1">
        <v>0</v>
      </c>
      <c r="D576" s="1">
        <v>0</v>
      </c>
      <c r="E576" s="1">
        <v>7.7726863153509698E-2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4.6726375755051001E-2</v>
      </c>
      <c r="O576" s="1">
        <v>0</v>
      </c>
      <c r="P5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0.12445323890856069</v>
      </c>
    </row>
    <row r="577" spans="1:16" x14ac:dyDescent="0.3">
      <c r="A577" t="s">
        <v>589</v>
      </c>
      <c r="B577" s="1">
        <v>0</v>
      </c>
      <c r="C577" s="1">
        <v>0</v>
      </c>
      <c r="D577" s="1">
        <v>2.1567751052136899E-2</v>
      </c>
      <c r="E577" s="1">
        <v>0</v>
      </c>
      <c r="F577" s="1">
        <v>7.6230856930457102E-3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2.9190836745182608E-2</v>
      </c>
    </row>
    <row r="578" spans="1:16" x14ac:dyDescent="0.3">
      <c r="A578" t="s">
        <v>590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9" spans="1:16" x14ac:dyDescent="0.3">
      <c r="A579" t="s">
        <v>591</v>
      </c>
      <c r="B579" s="1">
        <v>3.12434910044647E-4</v>
      </c>
      <c r="C579" s="1">
        <v>0</v>
      </c>
      <c r="D579" s="1">
        <v>0</v>
      </c>
      <c r="E579" s="1">
        <v>0.118100395996876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0.11841283090692065</v>
      </c>
    </row>
    <row r="580" spans="1:16" x14ac:dyDescent="0.3">
      <c r="A580" t="s">
        <v>592</v>
      </c>
      <c r="B580" s="1">
        <v>2.7781566903584902E-4</v>
      </c>
      <c r="C580" s="1">
        <v>0</v>
      </c>
      <c r="D580" s="1">
        <v>0</v>
      </c>
      <c r="E580" s="1">
        <v>4.1429364523843097E-2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4.1707180192878945E-2</v>
      </c>
    </row>
    <row r="581" spans="1:16" x14ac:dyDescent="0.3">
      <c r="A581" t="s">
        <v>593</v>
      </c>
      <c r="B581" s="1">
        <v>5.5908594645275598E-3</v>
      </c>
      <c r="C581" s="1">
        <v>0</v>
      </c>
      <c r="D581" s="1">
        <v>0</v>
      </c>
      <c r="E581" s="1">
        <v>1.73976455880821E-2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2.2988505052609659E-2</v>
      </c>
    </row>
    <row r="582" spans="1:16" x14ac:dyDescent="0.3">
      <c r="A582" t="s">
        <v>594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83" spans="1:16" x14ac:dyDescent="0.3">
      <c r="A583" t="s">
        <v>595</v>
      </c>
      <c r="B583" s="1">
        <v>0</v>
      </c>
      <c r="C583" s="1">
        <v>0</v>
      </c>
      <c r="D583" s="1">
        <v>1.3196270324486901E-3</v>
      </c>
      <c r="E583" s="1">
        <v>0</v>
      </c>
      <c r="F583" s="1">
        <v>4.7576045317110696E-3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6.0772315641597595E-3</v>
      </c>
    </row>
    <row r="584" spans="1:16" x14ac:dyDescent="0.3">
      <c r="A584" t="s">
        <v>596</v>
      </c>
      <c r="B584" s="1">
        <v>5.7626890351232902E-3</v>
      </c>
      <c r="C584" s="1">
        <v>0</v>
      </c>
      <c r="D584" s="1">
        <v>0</v>
      </c>
      <c r="E584" s="1">
        <v>2.2252307898880001E-2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6.3181274866030597E-3</v>
      </c>
      <c r="O584" s="1">
        <v>0</v>
      </c>
      <c r="P5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3.4333124420606348E-2</v>
      </c>
    </row>
    <row r="585" spans="1:16" x14ac:dyDescent="0.3">
      <c r="A585" t="s">
        <v>597</v>
      </c>
      <c r="B585" s="1">
        <v>5.6255859985415097E-3</v>
      </c>
      <c r="C585" s="1">
        <v>0</v>
      </c>
      <c r="D585" s="1">
        <v>0</v>
      </c>
      <c r="E585" s="1">
        <v>6.5979097822689903E-2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7.1604683821231419E-2</v>
      </c>
    </row>
    <row r="586" spans="1:16" x14ac:dyDescent="0.3">
      <c r="A586" t="s">
        <v>598</v>
      </c>
      <c r="B586" s="1">
        <v>4.4103354663219399E-3</v>
      </c>
      <c r="C586" s="1">
        <v>0</v>
      </c>
      <c r="D586" s="1">
        <v>7.3968606802311898E-3</v>
      </c>
      <c r="E586" s="1">
        <v>0</v>
      </c>
      <c r="F586" s="1">
        <v>7.6052229529137497E-2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8.7859425675690633E-2</v>
      </c>
    </row>
    <row r="587" spans="1:16" x14ac:dyDescent="0.3">
      <c r="A587" t="s">
        <v>599</v>
      </c>
      <c r="B587" s="1">
        <v>7.7764270145991498E-3</v>
      </c>
      <c r="C587" s="1">
        <v>0</v>
      </c>
      <c r="D587" s="1">
        <v>0</v>
      </c>
      <c r="E587" s="1">
        <v>0.151536195904556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0.15931262291915516</v>
      </c>
    </row>
    <row r="588" spans="1:16" x14ac:dyDescent="0.3">
      <c r="A588" t="s">
        <v>600</v>
      </c>
      <c r="B588" s="1">
        <v>1.4654305656839299E-2</v>
      </c>
      <c r="C588" s="1">
        <v>0</v>
      </c>
      <c r="D588" s="1">
        <v>0</v>
      </c>
      <c r="E588" s="1">
        <v>0.360836197520575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0.37549050317741428</v>
      </c>
    </row>
    <row r="589" spans="1:16" x14ac:dyDescent="0.3">
      <c r="A589" t="s">
        <v>601</v>
      </c>
      <c r="B589" s="1">
        <v>3.4715059362632801E-4</v>
      </c>
      <c r="C589" s="1">
        <v>0</v>
      </c>
      <c r="D589" s="1">
        <v>0</v>
      </c>
      <c r="E589" s="1">
        <v>3.7839337637992097E-2</v>
      </c>
      <c r="F589" s="1">
        <v>6.8388523224328299E-3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4.5025340554051253E-2</v>
      </c>
    </row>
    <row r="590" spans="1:16" x14ac:dyDescent="0.3">
      <c r="A590" t="s">
        <v>602</v>
      </c>
      <c r="B590" s="1">
        <v>4.9312411480283702E-3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4.9312411480283702E-3</v>
      </c>
    </row>
    <row r="591" spans="1:16" x14ac:dyDescent="0.3">
      <c r="A591" t="s">
        <v>603</v>
      </c>
      <c r="B591" s="1">
        <v>0</v>
      </c>
      <c r="C591" s="1">
        <v>0</v>
      </c>
      <c r="D591" s="1">
        <v>0</v>
      </c>
      <c r="E591" s="1">
        <v>7.3551882256946699E-2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7.3551882256946699E-2</v>
      </c>
    </row>
    <row r="592" spans="1:16" x14ac:dyDescent="0.3">
      <c r="A592" t="s">
        <v>604</v>
      </c>
      <c r="B592" s="1">
        <v>0.104040824828161</v>
      </c>
      <c r="C592" s="1">
        <v>0</v>
      </c>
      <c r="D592" s="1">
        <v>3.3916546552801498E-2</v>
      </c>
      <c r="E592" s="1">
        <v>0</v>
      </c>
      <c r="F592" s="1">
        <v>3.1243490939387602E-3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0.14108172047490128</v>
      </c>
    </row>
    <row r="593" spans="1:16" x14ac:dyDescent="0.3">
      <c r="A593" t="s">
        <v>605</v>
      </c>
      <c r="B593" s="1">
        <v>1.14599250214194E-3</v>
      </c>
      <c r="C593" s="1">
        <v>1.14599250214194E-3</v>
      </c>
      <c r="D593" s="1">
        <v>0</v>
      </c>
      <c r="E593" s="1">
        <v>2.9240171632838399E-2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3.1532156637122277E-2</v>
      </c>
    </row>
    <row r="594" spans="1:16" x14ac:dyDescent="0.3">
      <c r="A594" t="s">
        <v>606</v>
      </c>
      <c r="B594" s="1">
        <v>0</v>
      </c>
      <c r="C594" s="1">
        <v>0</v>
      </c>
      <c r="D594" s="1">
        <v>0</v>
      </c>
      <c r="E594" s="1">
        <v>7.6720120808164999E-3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7.6720120808164999E-3</v>
      </c>
    </row>
    <row r="595" spans="1:16" x14ac:dyDescent="0.3">
      <c r="A595" t="s">
        <v>607</v>
      </c>
      <c r="B595" s="1">
        <v>0</v>
      </c>
      <c r="C595" s="1">
        <v>0</v>
      </c>
      <c r="D595" s="1">
        <v>0</v>
      </c>
      <c r="E595" s="1">
        <v>1.0175023621457901E-2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1.0175023621457901E-2</v>
      </c>
    </row>
    <row r="596" spans="1:16" x14ac:dyDescent="0.3">
      <c r="A596" t="s">
        <v>608</v>
      </c>
      <c r="B596" s="1">
        <v>0</v>
      </c>
      <c r="C596" s="1">
        <v>0</v>
      </c>
      <c r="D596" s="1">
        <v>0</v>
      </c>
      <c r="E596" s="1">
        <v>9.8902357289322104E-2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9.8902357289322104E-2</v>
      </c>
    </row>
    <row r="597" spans="1:16" x14ac:dyDescent="0.3">
      <c r="A597" t="s">
        <v>609</v>
      </c>
      <c r="B597" s="1">
        <v>0</v>
      </c>
      <c r="C597" s="1">
        <v>0</v>
      </c>
      <c r="D597" s="1">
        <v>0</v>
      </c>
      <c r="E597" s="1">
        <v>1.3512104642067599E-2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1.3512104642067599E-2</v>
      </c>
    </row>
    <row r="598" spans="1:16" x14ac:dyDescent="0.3">
      <c r="A598" t="s">
        <v>610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99" spans="1:16" x14ac:dyDescent="0.3">
      <c r="A599" t="s">
        <v>611</v>
      </c>
      <c r="B599" s="1">
        <v>0</v>
      </c>
      <c r="C599" s="1">
        <v>0</v>
      </c>
      <c r="D599" s="1">
        <v>0</v>
      </c>
      <c r="E599" s="1">
        <v>1.2323822146060899E-2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1.2323822146060899E-2</v>
      </c>
    </row>
    <row r="600" spans="1:16" x14ac:dyDescent="0.3">
      <c r="A600" t="s">
        <v>612</v>
      </c>
      <c r="B600" s="1">
        <v>0</v>
      </c>
      <c r="C600" s="1">
        <v>0</v>
      </c>
      <c r="D600" s="1">
        <v>9.0981706427752905E-3</v>
      </c>
      <c r="E600" s="1">
        <v>0</v>
      </c>
      <c r="F600" s="1">
        <v>1.5036287113241001E-2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2.4134457756016289E-2</v>
      </c>
    </row>
    <row r="601" spans="1:16" x14ac:dyDescent="0.3">
      <c r="A601" t="s">
        <v>613</v>
      </c>
      <c r="B601" s="1">
        <v>0</v>
      </c>
      <c r="C601" s="1">
        <v>0</v>
      </c>
      <c r="D601" s="1">
        <v>0</v>
      </c>
      <c r="E601" s="1">
        <v>9.0258966881899601E-3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9.0258966881899601E-3</v>
      </c>
    </row>
    <row r="602" spans="1:16" x14ac:dyDescent="0.3">
      <c r="A602" t="s">
        <v>614</v>
      </c>
      <c r="B602" s="1">
        <v>9.5152090634221496E-3</v>
      </c>
      <c r="C602" s="1">
        <v>0</v>
      </c>
      <c r="D602" s="1">
        <v>0</v>
      </c>
      <c r="E602" s="1">
        <v>1.86831511450779E-2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2.8198360208500049E-2</v>
      </c>
    </row>
    <row r="603" spans="1:16" x14ac:dyDescent="0.3">
      <c r="A603" t="s">
        <v>615</v>
      </c>
      <c r="B603" s="1">
        <v>0</v>
      </c>
      <c r="C603" s="1">
        <v>0</v>
      </c>
      <c r="D603" s="1">
        <v>2.2348694506314101E-2</v>
      </c>
      <c r="E603" s="1">
        <v>0</v>
      </c>
      <c r="F603" s="1">
        <v>3.5570515735106202E-2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5.7919210241420299E-2</v>
      </c>
    </row>
    <row r="604" spans="1:16" x14ac:dyDescent="0.3">
      <c r="A604" t="s">
        <v>616</v>
      </c>
      <c r="B604" s="1">
        <v>0</v>
      </c>
      <c r="C604" s="1">
        <v>0</v>
      </c>
      <c r="D604" s="1">
        <v>0</v>
      </c>
      <c r="E604" s="1">
        <v>1.44062214245235E-2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1.44062214245235E-2</v>
      </c>
    </row>
    <row r="605" spans="1:16" x14ac:dyDescent="0.3">
      <c r="A605" t="s">
        <v>617</v>
      </c>
      <c r="B605" s="1">
        <v>4.8653358852235196E-3</v>
      </c>
      <c r="C605" s="1">
        <v>0</v>
      </c>
      <c r="D605" s="1">
        <v>1.04257167752742E-4</v>
      </c>
      <c r="E605" s="1">
        <v>0.161529105933296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0.16649869898627226</v>
      </c>
    </row>
    <row r="606" spans="1:16" x14ac:dyDescent="0.3">
      <c r="A606" t="s">
        <v>618</v>
      </c>
      <c r="B606" s="1">
        <v>0</v>
      </c>
      <c r="C606" s="1">
        <v>0</v>
      </c>
      <c r="D606" s="1">
        <v>9.4558458172726303E-2</v>
      </c>
      <c r="E606" s="1">
        <v>0</v>
      </c>
      <c r="F606" s="1">
        <v>1.3786158974893201E-2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0.1083446171476195</v>
      </c>
    </row>
    <row r="607" spans="1:16" x14ac:dyDescent="0.3">
      <c r="A607" t="s">
        <v>619</v>
      </c>
      <c r="B607" s="1">
        <v>0</v>
      </c>
      <c r="C607" s="1">
        <v>0</v>
      </c>
      <c r="D607" s="1">
        <v>0</v>
      </c>
      <c r="E607" s="1">
        <v>2.5411372630701898E-2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2.5411372630701898E-2</v>
      </c>
    </row>
    <row r="608" spans="1:16" x14ac:dyDescent="0.3">
      <c r="A608" t="s">
        <v>620</v>
      </c>
      <c r="B608" s="1">
        <v>0</v>
      </c>
      <c r="C608" s="1">
        <v>0</v>
      </c>
      <c r="D608" s="1">
        <v>0</v>
      </c>
      <c r="E608" s="1">
        <v>1.82657922700281E-2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1.82657922700281E-2</v>
      </c>
    </row>
    <row r="609" spans="1:16" x14ac:dyDescent="0.3">
      <c r="A609" t="s">
        <v>621</v>
      </c>
      <c r="B609" s="1">
        <v>0</v>
      </c>
      <c r="C609" s="1">
        <v>0</v>
      </c>
      <c r="D609" s="1">
        <v>1.04492126640283E-2</v>
      </c>
      <c r="E609" s="1">
        <v>0</v>
      </c>
      <c r="F609" s="1">
        <v>7.9150177046448597E-3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1.836423036867316E-2</v>
      </c>
    </row>
    <row r="610" spans="1:16" x14ac:dyDescent="0.3">
      <c r="A610" t="s">
        <v>622</v>
      </c>
      <c r="B610" s="1">
        <v>0</v>
      </c>
      <c r="C610" s="1">
        <v>0</v>
      </c>
      <c r="D610" s="1">
        <v>0</v>
      </c>
      <c r="E610" s="1">
        <v>3.1393249844126302E-2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3.1393249844126302E-2</v>
      </c>
    </row>
    <row r="611" spans="1:16" x14ac:dyDescent="0.3">
      <c r="A611" t="s">
        <v>623</v>
      </c>
      <c r="B611" s="1">
        <v>0</v>
      </c>
      <c r="C611" s="1">
        <v>0</v>
      </c>
      <c r="D611" s="1">
        <v>0</v>
      </c>
      <c r="E611" s="1">
        <v>5.2956692189001502E-2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5.2956692189001502E-2</v>
      </c>
    </row>
    <row r="612" spans="1:16" x14ac:dyDescent="0.3">
      <c r="A612" t="s">
        <v>624</v>
      </c>
      <c r="B612" s="1">
        <v>0</v>
      </c>
      <c r="C612" s="1">
        <v>0</v>
      </c>
      <c r="D612" s="1">
        <v>1.72647389566573E-2</v>
      </c>
      <c r="E612" s="1">
        <v>0</v>
      </c>
      <c r="F612" s="1">
        <v>9.7960885189815501E-3</v>
      </c>
      <c r="G612" s="1">
        <v>0</v>
      </c>
      <c r="H612" s="1">
        <v>0</v>
      </c>
      <c r="I612" s="1">
        <v>0</v>
      </c>
      <c r="J612" s="1">
        <v>0</v>
      </c>
      <c r="K612" s="1">
        <v>6.22155834662977E-2</v>
      </c>
      <c r="L612" s="1">
        <v>0</v>
      </c>
      <c r="M612" s="1">
        <v>0</v>
      </c>
      <c r="N612" s="1">
        <v>0</v>
      </c>
      <c r="O612" s="1">
        <v>0</v>
      </c>
      <c r="P6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8.9276410941936557E-2</v>
      </c>
    </row>
    <row r="613" spans="1:16" x14ac:dyDescent="0.3">
      <c r="A613" t="s">
        <v>625</v>
      </c>
      <c r="B613" s="1">
        <v>0</v>
      </c>
      <c r="C613" s="1">
        <v>0</v>
      </c>
      <c r="D613" s="1">
        <v>0</v>
      </c>
      <c r="E613" s="1">
        <v>6.07049808101476E-2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6.07049808101476E-2</v>
      </c>
    </row>
    <row r="614" spans="1:16" x14ac:dyDescent="0.3">
      <c r="A614" t="s">
        <v>626</v>
      </c>
      <c r="B614" s="1">
        <v>0</v>
      </c>
      <c r="C614" s="1">
        <v>0</v>
      </c>
      <c r="D614" s="1">
        <v>0</v>
      </c>
      <c r="E614" s="1">
        <v>2.3787198666527801E-2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2.3787198666527801E-2</v>
      </c>
    </row>
    <row r="615" spans="1:16" x14ac:dyDescent="0.3">
      <c r="A615" t="s">
        <v>627</v>
      </c>
      <c r="B615" s="1">
        <v>0</v>
      </c>
      <c r="C615" s="1">
        <v>0</v>
      </c>
      <c r="D615" s="1">
        <v>0</v>
      </c>
      <c r="E615" s="1">
        <v>1.47538700270777E-2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1.47538700270777E-2</v>
      </c>
    </row>
    <row r="616" spans="1:16" x14ac:dyDescent="0.3">
      <c r="A616" t="s">
        <v>628</v>
      </c>
      <c r="B616" s="1">
        <v>0</v>
      </c>
      <c r="C616" s="1">
        <v>0</v>
      </c>
      <c r="D616" s="1">
        <v>0</v>
      </c>
      <c r="E616" s="1">
        <v>2.04271115417222E-2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2.04271115417222E-2</v>
      </c>
    </row>
    <row r="617" spans="1:16" x14ac:dyDescent="0.3">
      <c r="A617" t="s">
        <v>629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18" spans="1:16" x14ac:dyDescent="0.3">
      <c r="A618" t="s">
        <v>630</v>
      </c>
      <c r="B618" s="1">
        <v>0</v>
      </c>
      <c r="C618" s="1">
        <v>0</v>
      </c>
      <c r="D618" s="1">
        <v>0</v>
      </c>
      <c r="E618" s="1">
        <v>3.46587942832558E-2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3.46587942832558E-2</v>
      </c>
    </row>
    <row r="619" spans="1:16" x14ac:dyDescent="0.3">
      <c r="A619" t="s">
        <v>631</v>
      </c>
      <c r="B619" s="1">
        <v>0</v>
      </c>
      <c r="C619" s="1">
        <v>0</v>
      </c>
      <c r="D619" s="1">
        <v>0</v>
      </c>
      <c r="E619" s="1">
        <v>0</v>
      </c>
      <c r="F619" s="1">
        <v>1.09039129075945E-2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1.09039129075945E-2</v>
      </c>
    </row>
    <row r="620" spans="1:16" x14ac:dyDescent="0.3">
      <c r="A620" t="s">
        <v>632</v>
      </c>
      <c r="B620" s="1">
        <v>0</v>
      </c>
      <c r="C620" s="1">
        <v>0</v>
      </c>
      <c r="D620" s="1">
        <v>0</v>
      </c>
      <c r="E620" s="1">
        <v>3.8117058946052898E-2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3.8117058946052898E-2</v>
      </c>
    </row>
    <row r="621" spans="1:16" x14ac:dyDescent="0.3">
      <c r="A621" t="s">
        <v>633</v>
      </c>
      <c r="B621" s="1">
        <v>5.2437845570522199E-3</v>
      </c>
      <c r="C621" s="1">
        <v>0</v>
      </c>
      <c r="D621" s="1">
        <v>0</v>
      </c>
      <c r="E621" s="1">
        <v>3.7192665673838499E-2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1.2605917497295401E-2</v>
      </c>
      <c r="O621" s="1">
        <v>0</v>
      </c>
      <c r="P6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5.5042367728186117E-2</v>
      </c>
    </row>
    <row r="622" spans="1:16" x14ac:dyDescent="0.3">
      <c r="A622" t="s">
        <v>634</v>
      </c>
      <c r="B622" s="1">
        <v>8.6787544442381897E-4</v>
      </c>
      <c r="C622" s="1">
        <v>8.6787544442381897E-4</v>
      </c>
      <c r="D622" s="1">
        <v>3.3465251059081998E-2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3.5201001947929633E-2</v>
      </c>
    </row>
    <row r="623" spans="1:16" x14ac:dyDescent="0.3">
      <c r="A623" t="s">
        <v>635</v>
      </c>
      <c r="B623" s="1">
        <v>0</v>
      </c>
      <c r="C623" s="1">
        <v>0</v>
      </c>
      <c r="D623" s="1">
        <v>0</v>
      </c>
      <c r="E623" s="1">
        <v>3.7157937933850499E-2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3.7157937933850499E-2</v>
      </c>
    </row>
    <row r="624" spans="1:16" x14ac:dyDescent="0.3">
      <c r="A624" t="s">
        <v>636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25" spans="1:16" x14ac:dyDescent="0.3">
      <c r="A625" t="s">
        <v>637</v>
      </c>
      <c r="B625" s="1">
        <v>0</v>
      </c>
      <c r="C625" s="1">
        <v>0</v>
      </c>
      <c r="D625" s="1">
        <v>3.3857148506608398E-2</v>
      </c>
      <c r="E625" s="1">
        <v>9.6784264751795194E-3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4.3535574981787915E-2</v>
      </c>
    </row>
    <row r="626" spans="1:16" x14ac:dyDescent="0.3">
      <c r="A626" t="s">
        <v>638</v>
      </c>
      <c r="B626" s="1">
        <v>3.4727739988003702E-5</v>
      </c>
      <c r="C626" s="1">
        <v>0</v>
      </c>
      <c r="D626" s="1">
        <v>0</v>
      </c>
      <c r="E626" s="1">
        <v>0.120641755883207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0.120676483623195</v>
      </c>
    </row>
    <row r="627" spans="1:16" x14ac:dyDescent="0.3">
      <c r="A627" t="s">
        <v>639</v>
      </c>
      <c r="B627" s="1">
        <v>1.3935223102585499E-2</v>
      </c>
      <c r="C627" s="1">
        <v>0</v>
      </c>
      <c r="D627" s="1">
        <v>0</v>
      </c>
      <c r="E627" s="1">
        <v>0.104635806922435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0.11857103002502051</v>
      </c>
    </row>
    <row r="628" spans="1:16" x14ac:dyDescent="0.3">
      <c r="A628" t="s">
        <v>640</v>
      </c>
      <c r="B628" s="1">
        <v>0</v>
      </c>
      <c r="C628" s="1">
        <v>0</v>
      </c>
      <c r="D628" s="1">
        <v>1.49968756509061E-2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1.49968756509061E-2</v>
      </c>
    </row>
    <row r="629" spans="1:16" x14ac:dyDescent="0.3">
      <c r="A629" t="s">
        <v>641</v>
      </c>
      <c r="B629" s="1">
        <v>0</v>
      </c>
      <c r="C629" s="1">
        <v>0</v>
      </c>
      <c r="D629" s="1">
        <v>0</v>
      </c>
      <c r="E629" s="1">
        <v>9.1332122580450193E-3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9.1332122580450193E-3</v>
      </c>
    </row>
    <row r="630" spans="1:16" x14ac:dyDescent="0.3">
      <c r="A630" t="s">
        <v>642</v>
      </c>
      <c r="B630" s="1">
        <v>2.4300499895855E-3</v>
      </c>
      <c r="C630" s="1">
        <v>0</v>
      </c>
      <c r="D630" s="1">
        <v>0</v>
      </c>
      <c r="E630" s="1">
        <v>2.3224328264944801E-2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2.5654378254530302E-2</v>
      </c>
    </row>
    <row r="631" spans="1:16" x14ac:dyDescent="0.3">
      <c r="A631" t="s">
        <v>643</v>
      </c>
      <c r="B631" s="1">
        <v>6.8759549985247604E-3</v>
      </c>
      <c r="C631" s="1">
        <v>0</v>
      </c>
      <c r="D631" s="1">
        <v>0</v>
      </c>
      <c r="E631" s="1">
        <v>3.2817057947504599E-2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3.9693012946029359E-2</v>
      </c>
    </row>
    <row r="632" spans="1:16" x14ac:dyDescent="0.3">
      <c r="A632" t="s">
        <v>644</v>
      </c>
      <c r="B632" s="1">
        <v>8.0956835267005102E-4</v>
      </c>
      <c r="C632" s="1">
        <v>8.0956835267005102E-4</v>
      </c>
      <c r="D632" s="1">
        <v>0</v>
      </c>
      <c r="E632" s="1">
        <v>3.6099353791279203E-2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3.7718490496619302E-2</v>
      </c>
    </row>
    <row r="633" spans="1:16" x14ac:dyDescent="0.3">
      <c r="A633" t="s">
        <v>645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34" spans="1:16" x14ac:dyDescent="0.3">
      <c r="A634" t="s">
        <v>646</v>
      </c>
      <c r="B634" s="1">
        <v>0</v>
      </c>
      <c r="C634" s="1">
        <v>0</v>
      </c>
      <c r="D634" s="1">
        <v>2.6279248128055099E-2</v>
      </c>
      <c r="E634" s="1">
        <v>0</v>
      </c>
      <c r="F634" s="1">
        <v>1.1282372445912001E-2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3.75616205739671E-2</v>
      </c>
    </row>
    <row r="635" spans="1:16" x14ac:dyDescent="0.3">
      <c r="A635" t="s">
        <v>647</v>
      </c>
      <c r="B635" s="1">
        <v>5.2437845570522199E-3</v>
      </c>
      <c r="C635" s="1">
        <v>0</v>
      </c>
      <c r="D635" s="1">
        <v>0</v>
      </c>
      <c r="E635" s="1">
        <v>5.7056534975035801E-2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6.2300319532088019E-2</v>
      </c>
    </row>
    <row r="636" spans="1:16" x14ac:dyDescent="0.3">
      <c r="A636" t="s">
        <v>648</v>
      </c>
      <c r="B636" s="1">
        <v>7.8455863361799605E-3</v>
      </c>
      <c r="C636" s="1">
        <v>0</v>
      </c>
      <c r="D636" s="1">
        <v>0</v>
      </c>
      <c r="E636" s="1">
        <v>6.09248073318059E-2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6.877039366798586E-2</v>
      </c>
    </row>
    <row r="637" spans="1:16" x14ac:dyDescent="0.3">
      <c r="A637" t="s">
        <v>649</v>
      </c>
      <c r="B637" s="1">
        <v>0</v>
      </c>
      <c r="C637" s="1">
        <v>0</v>
      </c>
      <c r="D637" s="1">
        <v>2.26255321668637E-2</v>
      </c>
      <c r="E637" s="1">
        <v>0</v>
      </c>
      <c r="F637" s="1">
        <v>1.6518026870609701E-2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3.9143559037473401E-2</v>
      </c>
    </row>
    <row r="638" spans="1:16" x14ac:dyDescent="0.3">
      <c r="A638" t="s">
        <v>650</v>
      </c>
      <c r="B638" s="1">
        <v>0</v>
      </c>
      <c r="C638" s="1">
        <v>0</v>
      </c>
      <c r="D638" s="1">
        <v>0</v>
      </c>
      <c r="E638" s="1">
        <v>2.0182720728614201E-2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2.0182720728614201E-2</v>
      </c>
    </row>
    <row r="639" spans="1:16" x14ac:dyDescent="0.3">
      <c r="A639" t="s">
        <v>651</v>
      </c>
      <c r="B639" s="1">
        <v>1.89268963624614E-2</v>
      </c>
      <c r="C639" s="1">
        <v>0</v>
      </c>
      <c r="D639" s="1">
        <v>0</v>
      </c>
      <c r="E639" s="1">
        <v>9.41830180158819E-2</v>
      </c>
      <c r="F639" s="1">
        <v>1.4933155082386699E-3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0.11460322988658198</v>
      </c>
    </row>
    <row r="640" spans="1:16" x14ac:dyDescent="0.3">
      <c r="A640" t="s">
        <v>652</v>
      </c>
      <c r="B640" s="1">
        <v>0</v>
      </c>
      <c r="C640" s="1">
        <v>0</v>
      </c>
      <c r="D640" s="1">
        <v>2.4760384792860399E-2</v>
      </c>
      <c r="E640" s="1">
        <v>0</v>
      </c>
      <c r="F640" s="1">
        <v>8.5428531799853102E-2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0.1101889165927135</v>
      </c>
    </row>
    <row r="641" spans="1:16" x14ac:dyDescent="0.3">
      <c r="A641" t="s">
        <v>653</v>
      </c>
      <c r="B641" s="1">
        <v>0</v>
      </c>
      <c r="C641" s="1">
        <v>0</v>
      </c>
      <c r="D641" s="1">
        <v>0</v>
      </c>
      <c r="E641" s="1">
        <v>0.132027644546307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0.132027644546307</v>
      </c>
    </row>
    <row r="642" spans="1:16" x14ac:dyDescent="0.3">
      <c r="A642" t="s">
        <v>654</v>
      </c>
      <c r="B642" s="1">
        <v>0</v>
      </c>
      <c r="C642" s="1">
        <v>0</v>
      </c>
      <c r="D642" s="1">
        <v>0</v>
      </c>
      <c r="E642" s="1">
        <v>4.0241448026255101E-2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4.0241448026255101E-2</v>
      </c>
    </row>
    <row r="643" spans="1:16" x14ac:dyDescent="0.3">
      <c r="A643" t="s">
        <v>655</v>
      </c>
      <c r="B643" s="1">
        <v>2.0836227268256901E-4</v>
      </c>
      <c r="C643" s="1">
        <v>0</v>
      </c>
      <c r="D643" s="1">
        <v>4.4485347301351098E-2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4.4693709574033666E-2</v>
      </c>
    </row>
    <row r="644" spans="1:16" x14ac:dyDescent="0.3">
      <c r="A644" t="s">
        <v>656</v>
      </c>
      <c r="B644" s="1">
        <v>0</v>
      </c>
      <c r="C644" s="1">
        <v>0</v>
      </c>
      <c r="D644" s="1">
        <v>0</v>
      </c>
      <c r="E644" s="1">
        <v>1.1347862314475101E-2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1.1347862314475101E-2</v>
      </c>
    </row>
    <row r="645" spans="1:16" x14ac:dyDescent="0.3">
      <c r="A645" t="s">
        <v>657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46" spans="1:16" x14ac:dyDescent="0.3">
      <c r="A646" t="s">
        <v>658</v>
      </c>
      <c r="B646" s="1">
        <v>0</v>
      </c>
      <c r="C646" s="1">
        <v>0</v>
      </c>
      <c r="D646" s="1">
        <v>1.78838066465257E-2</v>
      </c>
      <c r="E646" s="1">
        <v>0</v>
      </c>
      <c r="F646" s="1">
        <v>5.1776226690280203E-2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6.9660033336805899E-2</v>
      </c>
    </row>
    <row r="647" spans="1:16" x14ac:dyDescent="0.3">
      <c r="A647" t="s">
        <v>659</v>
      </c>
      <c r="B647" s="1">
        <v>0</v>
      </c>
      <c r="C647" s="1">
        <v>0</v>
      </c>
      <c r="D647" s="1">
        <v>0</v>
      </c>
      <c r="E647" s="1">
        <v>4.4850209386399401E-2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2.2598673964798401E-2</v>
      </c>
      <c r="O647" s="1">
        <v>0</v>
      </c>
      <c r="P6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6.7448883351197808E-2</v>
      </c>
    </row>
    <row r="648" spans="1:16" x14ac:dyDescent="0.3">
      <c r="A648" t="s">
        <v>660</v>
      </c>
      <c r="B648" s="1">
        <v>4.3410307405327697E-3</v>
      </c>
      <c r="C648" s="1">
        <v>0</v>
      </c>
      <c r="D648" s="1">
        <v>0</v>
      </c>
      <c r="E648" s="1">
        <v>5.9246398415344903E-2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6.3587429155877673E-2</v>
      </c>
    </row>
    <row r="649" spans="1:16" x14ac:dyDescent="0.3">
      <c r="A649" t="s">
        <v>661</v>
      </c>
      <c r="B649" s="1">
        <v>0</v>
      </c>
      <c r="C649" s="1">
        <v>0</v>
      </c>
      <c r="D649" s="1">
        <v>0</v>
      </c>
      <c r="E649" s="1">
        <v>0</v>
      </c>
      <c r="F649" s="1">
        <v>9.8149295071740493E-3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9.8149295071740493E-3</v>
      </c>
    </row>
    <row r="650" spans="1:16" x14ac:dyDescent="0.3">
      <c r="A650" t="s">
        <v>662</v>
      </c>
      <c r="B650" s="1">
        <v>0</v>
      </c>
      <c r="C650" s="1">
        <v>0</v>
      </c>
      <c r="D650" s="1">
        <v>0</v>
      </c>
      <c r="E650" s="1">
        <v>4.9295286501344099E-2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4.9295286501344099E-2</v>
      </c>
    </row>
    <row r="651" spans="1:16" x14ac:dyDescent="0.3">
      <c r="A651" t="s">
        <v>663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52" spans="1:16" x14ac:dyDescent="0.3">
      <c r="A652" t="s">
        <v>664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53" spans="1:16" x14ac:dyDescent="0.3">
      <c r="A653" t="s">
        <v>665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TINOCO CEJA, JOSE FRANCISCO</cp:lastModifiedBy>
  <dcterms:created xsi:type="dcterms:W3CDTF">2016-07-06T08:22:49Z</dcterms:created>
  <dcterms:modified xsi:type="dcterms:W3CDTF">2025-11-02T02:01:18Z</dcterms:modified>
</cp:coreProperties>
</file>