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rancisco\Downloads\Becario\Reportes operadores\Reportes operadores\data\KDF-9\"/>
    </mc:Choice>
  </mc:AlternateContent>
  <xr:revisionPtr revIDLastSave="0" documentId="13_ncr:1_{D1B50686-1378-4813-B6F0-9080E01951B5}" xr6:coauthVersionLast="47" xr6:coauthVersionMax="47" xr10:uidLastSave="{00000000-0000-0000-0000-000000000000}"/>
  <bookViews>
    <workbookView xWindow="1152" yWindow="720" windowWidth="17460" windowHeight="12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</calcChain>
</file>

<file path=xl/sharedStrings.xml><?xml version="1.0" encoding="utf-8"?>
<sst xmlns="http://schemas.openxmlformats.org/spreadsheetml/2006/main" count="637" uniqueCount="637">
  <si>
    <t>Applied filters:
CELL_LINE_STRUCTURE is Capsule-MS14
LINE_NAME is Filter 09-MS14
BUSINESS_UNIT is BU Filter-MS14
CALENDAR_DATE is on or after 1/1/2025 12:00:00 AM and is before 10/27/2025 12:00:00 AM
PRODUCTION_CENTER_DESC is MX (CIGATAM Guadal)</t>
  </si>
  <si>
    <t>Shift</t>
  </si>
  <si>
    <t>300 Unplanned downtime %</t>
  </si>
  <si>
    <t>301 Minor Stop %</t>
  </si>
  <si>
    <t>302 Process adjustments %</t>
  </si>
  <si>
    <t>303 Special Conditions %</t>
  </si>
  <si>
    <t>304 Quality adjustment %</t>
  </si>
  <si>
    <t>401 Breakdown %</t>
  </si>
  <si>
    <t>402 Unplanned Maintenance %</t>
  </si>
  <si>
    <t>500 Delay time</t>
  </si>
  <si>
    <t>501 Waiting for Material(s)</t>
  </si>
  <si>
    <t>502 Waiting for Personnel</t>
  </si>
  <si>
    <t>503 Waiting for Spare parts</t>
  </si>
  <si>
    <t>504 Waiting for Information</t>
  </si>
  <si>
    <t>505 Utility outage</t>
  </si>
  <si>
    <t>506 IT system outage %</t>
  </si>
  <si>
    <t>S3 06-01-2025</t>
  </si>
  <si>
    <t>S2 07-01-2025</t>
  </si>
  <si>
    <t>S3 07-01-2025</t>
  </si>
  <si>
    <t>S2 08-01-2025</t>
  </si>
  <si>
    <t>S3 08-01-2025</t>
  </si>
  <si>
    <t>S1 09-01-2025</t>
  </si>
  <si>
    <t>S2 09-01-2025</t>
  </si>
  <si>
    <t>S3 09-01-2025</t>
  </si>
  <si>
    <t>S1 10-01-2025</t>
  </si>
  <si>
    <t>S2 10-01-2025</t>
  </si>
  <si>
    <t>S3 10-01-2025</t>
  </si>
  <si>
    <t>S1 14-01-2025</t>
  </si>
  <si>
    <t>S2 14-01-2025</t>
  </si>
  <si>
    <t>S3 14-01-2025</t>
  </si>
  <si>
    <t>S1 15-01-2025</t>
  </si>
  <si>
    <t>S2 15-01-2025</t>
  </si>
  <si>
    <t>S3 15-01-2025</t>
  </si>
  <si>
    <t>S1 16-01-2025</t>
  </si>
  <si>
    <t>S2 16-01-2025</t>
  </si>
  <si>
    <t>S3 16-01-2025</t>
  </si>
  <si>
    <t>S1 17-01-2025</t>
  </si>
  <si>
    <t>S2 17-01-2025</t>
  </si>
  <si>
    <t>S3 17-01-2025</t>
  </si>
  <si>
    <t>S1 18-01-2025</t>
  </si>
  <si>
    <t>S2 18-01-2025</t>
  </si>
  <si>
    <t>S3 19-01-2025</t>
  </si>
  <si>
    <t>S1 20-01-2025</t>
  </si>
  <si>
    <t>S2 20-01-2025</t>
  </si>
  <si>
    <t>S3 20-01-2025</t>
  </si>
  <si>
    <t>S1 21-01-2025</t>
  </si>
  <si>
    <t>S2 21-01-2025</t>
  </si>
  <si>
    <t>S3 21-01-2025</t>
  </si>
  <si>
    <t>S1 22-01-2025</t>
  </si>
  <si>
    <t>S2 22-01-2025</t>
  </si>
  <si>
    <t>S3 22-01-2025</t>
  </si>
  <si>
    <t>S1 23-01-2025</t>
  </si>
  <si>
    <t>S2 23-01-2025</t>
  </si>
  <si>
    <t>S3 23-01-2025</t>
  </si>
  <si>
    <t>S1 24-01-2025</t>
  </si>
  <si>
    <t>S2 24-01-2025</t>
  </si>
  <si>
    <t>S3 24-01-2025</t>
  </si>
  <si>
    <t>S1 25-01-2025</t>
  </si>
  <si>
    <t>S3 26-01-2025</t>
  </si>
  <si>
    <t>S1 27-01-2025</t>
  </si>
  <si>
    <t>S2 27-01-2025</t>
  </si>
  <si>
    <t>S3 27-01-2025</t>
  </si>
  <si>
    <t>S1 28-01-2025</t>
  </si>
  <si>
    <t>S2 28-01-2025</t>
  </si>
  <si>
    <t>S3 28-01-2025</t>
  </si>
  <si>
    <t>S1 29-01-2025</t>
  </si>
  <si>
    <t>S2 29-01-2025</t>
  </si>
  <si>
    <t>S3 29-01-2025</t>
  </si>
  <si>
    <t>S1 30-01-2025</t>
  </si>
  <si>
    <t>S2 30-01-2025</t>
  </si>
  <si>
    <t>S3 30-01-2025</t>
  </si>
  <si>
    <t>S1 31-01-2025</t>
  </si>
  <si>
    <t>S2 31-01-2025</t>
  </si>
  <si>
    <t>S3 31-01-2025</t>
  </si>
  <si>
    <t>S3 04-02-2025</t>
  </si>
  <si>
    <t>S1 05-02-2025</t>
  </si>
  <si>
    <t>S2 05-02-2025</t>
  </si>
  <si>
    <t>S3 05-02-2025</t>
  </si>
  <si>
    <t>S1 06-02-2025</t>
  </si>
  <si>
    <t>S2 06-02-2025</t>
  </si>
  <si>
    <t>S3 06-02-2025</t>
  </si>
  <si>
    <t>S1 07-02-2025</t>
  </si>
  <si>
    <t>S2 07-02-2025</t>
  </si>
  <si>
    <t>S3 07-02-2025</t>
  </si>
  <si>
    <t>S1 08-02-2025</t>
  </si>
  <si>
    <t>S2 08-02-2025</t>
  </si>
  <si>
    <t>S3 08-02-2025</t>
  </si>
  <si>
    <t>S3 09-02-2025</t>
  </si>
  <si>
    <t>S1 10-02-2025</t>
  </si>
  <si>
    <t>S2 10-02-2025</t>
  </si>
  <si>
    <t>S3 10-02-2025</t>
  </si>
  <si>
    <t>S1 11-02-2025</t>
  </si>
  <si>
    <t>S2 11-02-2025</t>
  </si>
  <si>
    <t>S3 11-02-2025</t>
  </si>
  <si>
    <t>S1 12-02-2025</t>
  </si>
  <si>
    <t>S2 12-02-2025</t>
  </si>
  <si>
    <t>S3 12-02-2025</t>
  </si>
  <si>
    <t>S1 13-02-2025</t>
  </si>
  <si>
    <t>S2 13-02-2025</t>
  </si>
  <si>
    <t>S3 13-02-2025</t>
  </si>
  <si>
    <t>S1 14-02-2025</t>
  </si>
  <si>
    <t>S2 14-02-2025</t>
  </si>
  <si>
    <t>S3 14-02-2025</t>
  </si>
  <si>
    <t>S1 15-02-2025</t>
  </si>
  <si>
    <t>S2 15-02-2025</t>
  </si>
  <si>
    <t>S3 16-02-2025</t>
  </si>
  <si>
    <t>S1 17-02-2025</t>
  </si>
  <si>
    <t>S2 17-02-2025</t>
  </si>
  <si>
    <t>S3 17-02-2025</t>
  </si>
  <si>
    <t>S1 18-02-2025</t>
  </si>
  <si>
    <t>S2 18-02-2025</t>
  </si>
  <si>
    <t>S3 18-02-2025</t>
  </si>
  <si>
    <t>S1 19-02-2025</t>
  </si>
  <si>
    <t>S2 19-02-2025</t>
  </si>
  <si>
    <t>S3 19-02-2025</t>
  </si>
  <si>
    <t>S1 20-02-2025</t>
  </si>
  <si>
    <t>S2 20-02-2025</t>
  </si>
  <si>
    <t>S3 20-02-2025</t>
  </si>
  <si>
    <t>S1 21-02-2025</t>
  </si>
  <si>
    <t>S2 21-02-2025</t>
  </si>
  <si>
    <t>S3 21-02-2025</t>
  </si>
  <si>
    <t>S1 24-02-2025</t>
  </si>
  <si>
    <t>S2 24-02-2025</t>
  </si>
  <si>
    <t>S3 24-02-2025</t>
  </si>
  <si>
    <t>S1 25-02-2025</t>
  </si>
  <si>
    <t>S2 25-02-2025</t>
  </si>
  <si>
    <t>S3 25-02-2025</t>
  </si>
  <si>
    <t>S1 26-02-2025</t>
  </si>
  <si>
    <t>S2 26-02-2025</t>
  </si>
  <si>
    <t>S3 26-02-2025</t>
  </si>
  <si>
    <t>S1 27-02-2025</t>
  </si>
  <si>
    <t>S2 27-02-2025</t>
  </si>
  <si>
    <t>S3 27-02-2025</t>
  </si>
  <si>
    <t>S1 28-02-2025</t>
  </si>
  <si>
    <t>S2 28-02-2025</t>
  </si>
  <si>
    <t>S1 03-03-2025</t>
  </si>
  <si>
    <t>S2 03-03-2025</t>
  </si>
  <si>
    <t>S3 03-03-2025</t>
  </si>
  <si>
    <t>S1 04-03-2025</t>
  </si>
  <si>
    <t>S2 04-03-2025</t>
  </si>
  <si>
    <t>S3 04-03-2025</t>
  </si>
  <si>
    <t>S1 05-03-2025</t>
  </si>
  <si>
    <t>S2 05-03-2025</t>
  </si>
  <si>
    <t>S3 05-03-2025</t>
  </si>
  <si>
    <t>S1 06-03-2025</t>
  </si>
  <si>
    <t>S2 06-03-2025</t>
  </si>
  <si>
    <t>S3 06-03-2025</t>
  </si>
  <si>
    <t>S1 07-03-2025</t>
  </si>
  <si>
    <t>S2 07-03-2025</t>
  </si>
  <si>
    <t>S3 07-03-2025</t>
  </si>
  <si>
    <t>S3 09-03-2025</t>
  </si>
  <si>
    <t>S1 10-03-2025</t>
  </si>
  <si>
    <t>S2 10-03-2025</t>
  </si>
  <si>
    <t>S3 10-03-2025</t>
  </si>
  <si>
    <t>S1 11-03-2025</t>
  </si>
  <si>
    <t>S2 11-03-2025</t>
  </si>
  <si>
    <t>S3 11-03-2025</t>
  </si>
  <si>
    <t>S1 12-03-2025</t>
  </si>
  <si>
    <t>S2 12-03-2025</t>
  </si>
  <si>
    <t>S3 12-03-2025</t>
  </si>
  <si>
    <t>S1 13-03-2025</t>
  </si>
  <si>
    <t>S2 13-03-2025</t>
  </si>
  <si>
    <t>S3 13-03-2025</t>
  </si>
  <si>
    <t>S1 14-03-2025</t>
  </si>
  <si>
    <t>S2 14-03-2025</t>
  </si>
  <si>
    <t>S3 14-03-2025</t>
  </si>
  <si>
    <t>S1 20-03-2025</t>
  </si>
  <si>
    <t>S3 23-03-2025</t>
  </si>
  <si>
    <t>S2 24-03-2025</t>
  </si>
  <si>
    <t>S3 24-03-2025</t>
  </si>
  <si>
    <t>S1 25-03-2025</t>
  </si>
  <si>
    <t>S2 25-03-2025</t>
  </si>
  <si>
    <t>S3 25-03-2025</t>
  </si>
  <si>
    <t>S1 26-03-2025</t>
  </si>
  <si>
    <t>S2 26-03-2025</t>
  </si>
  <si>
    <t>S3 26-03-2025</t>
  </si>
  <si>
    <t>S1 27-03-2025</t>
  </si>
  <si>
    <t>S2 27-03-2025</t>
  </si>
  <si>
    <t>S3 27-03-2025</t>
  </si>
  <si>
    <t>S1 28-03-2025</t>
  </si>
  <si>
    <t>S2 28-03-2025</t>
  </si>
  <si>
    <t>S3 28-03-2025</t>
  </si>
  <si>
    <t>S1 29-03-2025</t>
  </si>
  <si>
    <t>S2 29-03-2025</t>
  </si>
  <si>
    <t>S3 29-03-2025</t>
  </si>
  <si>
    <t>S3 30-03-2025</t>
  </si>
  <si>
    <t>S1 31-03-2025</t>
  </si>
  <si>
    <t>S2 31-03-2025</t>
  </si>
  <si>
    <t>S3 31-03-2025</t>
  </si>
  <si>
    <t>S1 01-04-2025</t>
  </si>
  <si>
    <t>S2 01-04-2025</t>
  </si>
  <si>
    <t>S3 01-04-2025</t>
  </si>
  <si>
    <t>S1 02-04-2025</t>
  </si>
  <si>
    <t>S2 02-04-2025</t>
  </si>
  <si>
    <t>S3 02-04-2025</t>
  </si>
  <si>
    <t>S1 03-04-2025</t>
  </si>
  <si>
    <t>S2 03-04-2025</t>
  </si>
  <si>
    <t>S3 03-04-2025</t>
  </si>
  <si>
    <t>S1 04-04-2025</t>
  </si>
  <si>
    <t>S2 04-04-2025</t>
  </si>
  <si>
    <t>S3 04-04-2025</t>
  </si>
  <si>
    <t>S1 07-04-2025</t>
  </si>
  <si>
    <t>S2 07-04-2025</t>
  </si>
  <si>
    <t>S3 07-04-2025</t>
  </si>
  <si>
    <t>S1 08-04-2025</t>
  </si>
  <si>
    <t>S2 08-04-2025</t>
  </si>
  <si>
    <t>S3 08-04-2025</t>
  </si>
  <si>
    <t>S1 09-04-2025</t>
  </si>
  <si>
    <t>S2 09-04-2025</t>
  </si>
  <si>
    <t>S3 09-04-2025</t>
  </si>
  <si>
    <t>S1 10-04-2025</t>
  </si>
  <si>
    <t>S2 10-04-2025</t>
  </si>
  <si>
    <t>S3 10-04-2025</t>
  </si>
  <si>
    <t>S1 11-04-2025</t>
  </si>
  <si>
    <t>S2 11-04-2025</t>
  </si>
  <si>
    <t>S3 11-04-2025</t>
  </si>
  <si>
    <t>S1 12-04-2025</t>
  </si>
  <si>
    <t>S1 21-04-2025</t>
  </si>
  <si>
    <t>S1 22-04-2025</t>
  </si>
  <si>
    <t>S2 22-04-2025</t>
  </si>
  <si>
    <t>S3 22-04-2025</t>
  </si>
  <si>
    <t>S1 23-04-2025</t>
  </si>
  <si>
    <t>S2 23-04-2025</t>
  </si>
  <si>
    <t>S3 23-04-2025</t>
  </si>
  <si>
    <t>S1 24-04-2025</t>
  </si>
  <si>
    <t>S2 24-04-2025</t>
  </si>
  <si>
    <t>S3 24-04-2025</t>
  </si>
  <si>
    <t>S1 25-04-2025</t>
  </si>
  <si>
    <t>S2 25-04-2025</t>
  </si>
  <si>
    <t>S3 25-04-2025</t>
  </si>
  <si>
    <t>S1 26-04-2025</t>
  </si>
  <si>
    <t>S2 26-04-2025</t>
  </si>
  <si>
    <t>S3 26-04-2025</t>
  </si>
  <si>
    <t>S3 27-04-2025</t>
  </si>
  <si>
    <t>S1 28-04-2025</t>
  </si>
  <si>
    <t>S2 28-04-2025</t>
  </si>
  <si>
    <t>S3 28-04-2025</t>
  </si>
  <si>
    <t>S1 29-04-2025</t>
  </si>
  <si>
    <t>S2 29-04-2025</t>
  </si>
  <si>
    <t>S3 29-04-2025</t>
  </si>
  <si>
    <t>S1 30-04-2025</t>
  </si>
  <si>
    <t>S2 30-04-2025</t>
  </si>
  <si>
    <t>S3 30-04-2025</t>
  </si>
  <si>
    <t>S1 01-05-2025</t>
  </si>
  <si>
    <t>S2 01-05-2025</t>
  </si>
  <si>
    <t>S3 01-05-2025</t>
  </si>
  <si>
    <t>S3 04-05-2025</t>
  </si>
  <si>
    <t>S1 05-05-2025</t>
  </si>
  <si>
    <t>S3 05-05-2025</t>
  </si>
  <si>
    <t>S1 06-05-2025</t>
  </si>
  <si>
    <t>S2 06-05-2025</t>
  </si>
  <si>
    <t>S3 06-05-2025</t>
  </si>
  <si>
    <t>S1 07-05-2025</t>
  </si>
  <si>
    <t>S2 07-05-2025</t>
  </si>
  <si>
    <t>S3 07-05-2025</t>
  </si>
  <si>
    <t>S1 08-05-2025</t>
  </si>
  <si>
    <t>S2 08-05-2025</t>
  </si>
  <si>
    <t>S3 08-05-2025</t>
  </si>
  <si>
    <t>S1 09-05-2025</t>
  </si>
  <si>
    <t>S3 09-05-2025</t>
  </si>
  <si>
    <t>S3 11-05-2025</t>
  </si>
  <si>
    <t>S1 12-05-2025</t>
  </si>
  <si>
    <t>S2 12-05-2025</t>
  </si>
  <si>
    <t>S3 12-05-2025</t>
  </si>
  <si>
    <t>S2 14-05-2025</t>
  </si>
  <si>
    <t>S1 15-05-2025</t>
  </si>
  <si>
    <t>S2 15-05-2025</t>
  </si>
  <si>
    <t>S3 15-05-2025</t>
  </si>
  <si>
    <t>S1 16-05-2025</t>
  </si>
  <si>
    <t>S2 16-05-2025</t>
  </si>
  <si>
    <t>S3 16-05-2025</t>
  </si>
  <si>
    <t>S1 17-05-2025</t>
  </si>
  <si>
    <t>S2 17-05-2025</t>
  </si>
  <si>
    <t>S3 18-05-2025</t>
  </si>
  <si>
    <t>S1 19-05-2025</t>
  </si>
  <si>
    <t>S2 19-05-2025</t>
  </si>
  <si>
    <t>S3 19-05-2025</t>
  </si>
  <si>
    <t>S1 20-05-2025</t>
  </si>
  <si>
    <t>S2 20-05-2025</t>
  </si>
  <si>
    <t>S3 20-05-2025</t>
  </si>
  <si>
    <t>S1 21-05-2025</t>
  </si>
  <si>
    <t>S2 21-05-2025</t>
  </si>
  <si>
    <t>S3 21-05-2025</t>
  </si>
  <si>
    <t>S1 22-05-2025</t>
  </si>
  <si>
    <t>S2 22-05-2025</t>
  </si>
  <si>
    <t>S3 22-05-2025</t>
  </si>
  <si>
    <t>S1 23-05-2025</t>
  </si>
  <si>
    <t>S2 23-05-2025</t>
  </si>
  <si>
    <t>S3 23-05-2025</t>
  </si>
  <si>
    <t>S1 24-05-2025</t>
  </si>
  <si>
    <t>S3 25-05-2025</t>
  </si>
  <si>
    <t>S1 26-05-2025</t>
  </si>
  <si>
    <t>S2 26-05-2025</t>
  </si>
  <si>
    <t>S3 26-05-2025</t>
  </si>
  <si>
    <t>S1 27-05-2025</t>
  </si>
  <si>
    <t>S2 27-05-2025</t>
  </si>
  <si>
    <t>S3 27-05-2025</t>
  </si>
  <si>
    <t>S1 28-05-2025</t>
  </si>
  <si>
    <t>S2 28-05-2025</t>
  </si>
  <si>
    <t>S3 28-05-2025</t>
  </si>
  <si>
    <t>S1 29-05-2025</t>
  </si>
  <si>
    <t>S2 29-05-2025</t>
  </si>
  <si>
    <t>S3 29-05-2025</t>
  </si>
  <si>
    <t>S2 30-05-2025</t>
  </si>
  <si>
    <t>S3 30-05-2025</t>
  </si>
  <si>
    <t>S3 01-06-2025</t>
  </si>
  <si>
    <t>S1 02-06-2025</t>
  </si>
  <si>
    <t>S2 02-06-2025</t>
  </si>
  <si>
    <t>S3 02-06-2025</t>
  </si>
  <si>
    <t>S1 03-06-2025</t>
  </si>
  <si>
    <t>S2 03-06-2025</t>
  </si>
  <si>
    <t>S3 03-06-2025</t>
  </si>
  <si>
    <t>S1 04-06-2025</t>
  </si>
  <si>
    <t>S2 04-06-2025</t>
  </si>
  <si>
    <t>S3 04-06-2025</t>
  </si>
  <si>
    <t>S1 05-06-2025</t>
  </si>
  <si>
    <t>S2 05-06-2025</t>
  </si>
  <si>
    <t>S3 05-06-2025</t>
  </si>
  <si>
    <t>S1 06-06-2025</t>
  </si>
  <si>
    <t>S3 08-06-2025</t>
  </si>
  <si>
    <t>S1 09-06-2025</t>
  </si>
  <si>
    <t>S2 09-06-2025</t>
  </si>
  <si>
    <t>S3 09-06-2025</t>
  </si>
  <si>
    <t>S1 10-06-2025</t>
  </si>
  <si>
    <t>S2 10-06-2025</t>
  </si>
  <si>
    <t>S3 10-06-2025</t>
  </si>
  <si>
    <t>S1 11-06-2025</t>
  </si>
  <si>
    <t>S2 11-06-2025</t>
  </si>
  <si>
    <t>S3 11-06-2025</t>
  </si>
  <si>
    <t>S1 12-06-2025</t>
  </si>
  <si>
    <t>S2 12-06-2025</t>
  </si>
  <si>
    <t>S3 12-06-2025</t>
  </si>
  <si>
    <t>S1 13-06-2025</t>
  </si>
  <si>
    <t>S2 13-06-2025</t>
  </si>
  <si>
    <t>S3 13-06-2025</t>
  </si>
  <si>
    <t>S3 15-06-2025</t>
  </si>
  <si>
    <t>S1 16-06-2025</t>
  </si>
  <si>
    <t>S2 16-06-2025</t>
  </si>
  <si>
    <t>S3 16-06-2025</t>
  </si>
  <si>
    <t>S1 17-06-2025</t>
  </si>
  <si>
    <t>S2 17-06-2025</t>
  </si>
  <si>
    <t>S3 17-06-2025</t>
  </si>
  <si>
    <t>S1 18-06-2025</t>
  </si>
  <si>
    <t>S2 18-06-2025</t>
  </si>
  <si>
    <t>S3 18-06-2025</t>
  </si>
  <si>
    <t>S1 19-06-2025</t>
  </si>
  <si>
    <t>S2 19-06-2025</t>
  </si>
  <si>
    <t>S3 19-06-2025</t>
  </si>
  <si>
    <t>S1 20-06-2025</t>
  </si>
  <si>
    <t>S2 20-06-2025</t>
  </si>
  <si>
    <t>S3 20-06-2025</t>
  </si>
  <si>
    <t>S3 22-06-2025</t>
  </si>
  <si>
    <t>S1 23-06-2025</t>
  </si>
  <si>
    <t>S2 23-06-2025</t>
  </si>
  <si>
    <t>S3 23-06-2025</t>
  </si>
  <si>
    <t>S1 24-06-2025</t>
  </si>
  <si>
    <t>S2 24-06-2025</t>
  </si>
  <si>
    <t>S3 24-06-2025</t>
  </si>
  <si>
    <t>S1 25-06-2025</t>
  </si>
  <si>
    <t>S2 25-06-2025</t>
  </si>
  <si>
    <t>S3 25-06-2025</t>
  </si>
  <si>
    <t>S1 26-06-2025</t>
  </si>
  <si>
    <t>S2 26-06-2025</t>
  </si>
  <si>
    <t>S3 26-06-2025</t>
  </si>
  <si>
    <t>S1 27-06-2025</t>
  </si>
  <si>
    <t>S2 27-06-2025</t>
  </si>
  <si>
    <t>S3 27-06-2025</t>
  </si>
  <si>
    <t>S3 29-06-2025</t>
  </si>
  <si>
    <t>S1 30-06-2025</t>
  </si>
  <si>
    <t>S2 30-06-2025</t>
  </si>
  <si>
    <t>S3 30-06-2025</t>
  </si>
  <si>
    <t>S1 01-07-2025</t>
  </si>
  <si>
    <t>S2 01-07-2025</t>
  </si>
  <si>
    <t>S3 01-07-2025</t>
  </si>
  <si>
    <t>S1 02-07-2025</t>
  </si>
  <si>
    <t>S2 02-07-2025</t>
  </si>
  <si>
    <t>S3 02-07-2025</t>
  </si>
  <si>
    <t>S1 03-07-2025</t>
  </si>
  <si>
    <t>S2 03-07-2025</t>
  </si>
  <si>
    <t>S3 03-07-2025</t>
  </si>
  <si>
    <t>S1 04-07-2025</t>
  </si>
  <si>
    <t>S2 04-07-2025</t>
  </si>
  <si>
    <t>S3 04-07-2025</t>
  </si>
  <si>
    <t>S1 05-07-2025</t>
  </si>
  <si>
    <t>S2 05-07-2025</t>
  </si>
  <si>
    <t>S3 06-07-2025</t>
  </si>
  <si>
    <t>S1 07-07-2025</t>
  </si>
  <si>
    <t>S2 07-07-2025</t>
  </si>
  <si>
    <t>S3 07-07-2025</t>
  </si>
  <si>
    <t>S1 08-07-2025</t>
  </si>
  <si>
    <t>S2 08-07-2025</t>
  </si>
  <si>
    <t>S3 08-07-2025</t>
  </si>
  <si>
    <t>S1 09-07-2025</t>
  </si>
  <si>
    <t>S2 09-07-2025</t>
  </si>
  <si>
    <t>S3 09-07-2025</t>
  </si>
  <si>
    <t>S1 10-07-2025</t>
  </si>
  <si>
    <t>S2 10-07-2025</t>
  </si>
  <si>
    <t>S3 10-07-2025</t>
  </si>
  <si>
    <t>S1 11-07-2025</t>
  </si>
  <si>
    <t>S2 11-07-2025</t>
  </si>
  <si>
    <t>S3 11-07-2025</t>
  </si>
  <si>
    <t>S1 14-07-2025</t>
  </si>
  <si>
    <t>S3 14-07-2025</t>
  </si>
  <si>
    <t>S1 15-07-2025</t>
  </si>
  <si>
    <t>S2 15-07-2025</t>
  </si>
  <si>
    <t>S3 15-07-2025</t>
  </si>
  <si>
    <t>S1 16-07-2025</t>
  </si>
  <si>
    <t>S2 16-07-2025</t>
  </si>
  <si>
    <t>S3 16-07-2025</t>
  </si>
  <si>
    <t>S1 17-07-2025</t>
  </si>
  <si>
    <t>S2 17-07-2025</t>
  </si>
  <si>
    <t>S3 17-07-2025</t>
  </si>
  <si>
    <t>S1 18-07-2025</t>
  </si>
  <si>
    <t>S2 18-07-2025</t>
  </si>
  <si>
    <t>S3 18-07-2025</t>
  </si>
  <si>
    <t>S3 20-07-2025</t>
  </si>
  <si>
    <t>S1 21-07-2025</t>
  </si>
  <si>
    <t>S2 21-07-2025</t>
  </si>
  <si>
    <t>S3 21-07-2025</t>
  </si>
  <si>
    <t>S1 22-07-2025</t>
  </si>
  <si>
    <t>S2 22-07-2025</t>
  </si>
  <si>
    <t>S3 22-07-2025</t>
  </si>
  <si>
    <t>S1 23-07-2025</t>
  </si>
  <si>
    <t>S2 23-07-2025</t>
  </si>
  <si>
    <t>S3 23-07-2025</t>
  </si>
  <si>
    <t>S1 24-07-2025</t>
  </si>
  <si>
    <t>S2 24-07-2025</t>
  </si>
  <si>
    <t>S3 24-07-2025</t>
  </si>
  <si>
    <t>S1 25-07-2025</t>
  </si>
  <si>
    <t>S2 25-07-2025</t>
  </si>
  <si>
    <t>S3 25-07-2025</t>
  </si>
  <si>
    <t>S3 27-07-2025</t>
  </si>
  <si>
    <t>S1 28-07-2025</t>
  </si>
  <si>
    <t>S2 28-07-2025</t>
  </si>
  <si>
    <t>S3 28-07-2025</t>
  </si>
  <si>
    <t>S1 29-07-2025</t>
  </si>
  <si>
    <t>S2 29-07-2025</t>
  </si>
  <si>
    <t>S3 29-07-2025</t>
  </si>
  <si>
    <t>S1 30-07-2025</t>
  </si>
  <si>
    <t>S2 30-07-2025</t>
  </si>
  <si>
    <t>S3 30-07-2025</t>
  </si>
  <si>
    <t>S1 31-07-2025</t>
  </si>
  <si>
    <t>S2 31-07-2025</t>
  </si>
  <si>
    <t>S3 31-07-2025</t>
  </si>
  <si>
    <t>S1 01-08-2025</t>
  </si>
  <si>
    <t>S2 01-08-2025</t>
  </si>
  <si>
    <t>S3 01-08-2025</t>
  </si>
  <si>
    <t>S1 02-08-2025</t>
  </si>
  <si>
    <t>S2 02-08-2025</t>
  </si>
  <si>
    <t>S3 03-08-2025</t>
  </si>
  <si>
    <t>S1 04-08-2025</t>
  </si>
  <si>
    <t>S2 04-08-2025</t>
  </si>
  <si>
    <t>S3 04-08-2025</t>
  </si>
  <si>
    <t>S1 05-08-2025</t>
  </si>
  <si>
    <t>S2 05-08-2025</t>
  </si>
  <si>
    <t>S3 05-08-2025</t>
  </si>
  <si>
    <t>S1 06-08-2025</t>
  </si>
  <si>
    <t>S2 06-08-2025</t>
  </si>
  <si>
    <t>S3 06-08-2025</t>
  </si>
  <si>
    <t>S1 07-08-2025</t>
  </si>
  <si>
    <t>S2 07-08-2025</t>
  </si>
  <si>
    <t>S3 07-08-2025</t>
  </si>
  <si>
    <t>S1 08-08-2025</t>
  </si>
  <si>
    <t>S2 08-08-2025</t>
  </si>
  <si>
    <t>S3 08-08-2025</t>
  </si>
  <si>
    <t>S3 10-08-2025</t>
  </si>
  <si>
    <t>S1 11-08-2025</t>
  </si>
  <si>
    <t>S2 11-08-2025</t>
  </si>
  <si>
    <t>S3 11-08-2025</t>
  </si>
  <si>
    <t>S1 12-08-2025</t>
  </si>
  <si>
    <t>S2 12-08-2025</t>
  </si>
  <si>
    <t>S3 12-08-2025</t>
  </si>
  <si>
    <t>S1 13-08-2025</t>
  </si>
  <si>
    <t>S2 13-08-2025</t>
  </si>
  <si>
    <t>S3 13-08-2025</t>
  </si>
  <si>
    <t>S2 14-08-2025</t>
  </si>
  <si>
    <t>S3 14-08-2025</t>
  </si>
  <si>
    <t>S1 15-08-2025</t>
  </si>
  <si>
    <t>S2 15-08-2025</t>
  </si>
  <si>
    <t>S3 15-08-2025</t>
  </si>
  <si>
    <t>S3 17-08-2025</t>
  </si>
  <si>
    <t>S1 18-08-2025</t>
  </si>
  <si>
    <t>S2 18-08-2025</t>
  </si>
  <si>
    <t>S3 18-08-2025</t>
  </si>
  <si>
    <t>S1 19-08-2025</t>
  </si>
  <si>
    <t>S2 19-08-2025</t>
  </si>
  <si>
    <t>S3 19-08-2025</t>
  </si>
  <si>
    <t>S1 20-08-2025</t>
  </si>
  <si>
    <t>S3 20-08-2025</t>
  </si>
  <si>
    <t>S1 21-08-2025</t>
  </si>
  <si>
    <t>S2 21-08-2025</t>
  </si>
  <si>
    <t>S3 21-08-2025</t>
  </si>
  <si>
    <t>S1 22-08-2025</t>
  </si>
  <si>
    <t>S1 23-08-2025</t>
  </si>
  <si>
    <t>S2 23-08-2025</t>
  </si>
  <si>
    <t>S3 23-08-2025</t>
  </si>
  <si>
    <t>S3 24-08-2025</t>
  </si>
  <si>
    <t>S1 25-08-2025</t>
  </si>
  <si>
    <t>S2 25-08-2025</t>
  </si>
  <si>
    <t>S3 25-08-2025</t>
  </si>
  <si>
    <t>S1 26-08-2025</t>
  </si>
  <si>
    <t>S2 26-08-2025</t>
  </si>
  <si>
    <t>S3 26-08-2025</t>
  </si>
  <si>
    <t>S1 27-08-2025</t>
  </si>
  <si>
    <t>S2 27-08-2025</t>
  </si>
  <si>
    <t>S3 27-08-2025</t>
  </si>
  <si>
    <t>S1 28-08-2025</t>
  </si>
  <si>
    <t>S2 28-08-2025</t>
  </si>
  <si>
    <t>S3 28-08-2025</t>
  </si>
  <si>
    <t>S1 29-08-2025</t>
  </si>
  <si>
    <t>S2 29-08-2025</t>
  </si>
  <si>
    <t>S3 29-08-2025</t>
  </si>
  <si>
    <t>S1 30-08-2025</t>
  </si>
  <si>
    <t>S2 30-08-2025</t>
  </si>
  <si>
    <t>S3 31-08-2025</t>
  </si>
  <si>
    <t>S2 01-09-2025</t>
  </si>
  <si>
    <t>S3 01-09-2025</t>
  </si>
  <si>
    <t>S1 02-09-2025</t>
  </si>
  <si>
    <t>S2 02-09-2025</t>
  </si>
  <si>
    <t>S3 02-09-2025</t>
  </si>
  <si>
    <t>S1 03-09-2025</t>
  </si>
  <si>
    <t>S2 03-09-2025</t>
  </si>
  <si>
    <t>S3 03-09-2025</t>
  </si>
  <si>
    <t>S1 04-09-2025</t>
  </si>
  <si>
    <t>S2 04-09-2025</t>
  </si>
  <si>
    <t>S3 04-09-2025</t>
  </si>
  <si>
    <t>S1 05-09-2025</t>
  </si>
  <si>
    <t>S2 05-09-2025</t>
  </si>
  <si>
    <t>S3 05-09-2025</t>
  </si>
  <si>
    <t>S1 06-09-2025</t>
  </si>
  <si>
    <t>S2 06-09-2025</t>
  </si>
  <si>
    <t>S3 07-09-2025</t>
  </si>
  <si>
    <t>S1 08-09-2025</t>
  </si>
  <si>
    <t>S2 08-09-2025</t>
  </si>
  <si>
    <t>S3 08-09-2025</t>
  </si>
  <si>
    <t>S1 09-09-2025</t>
  </si>
  <si>
    <t>S2 09-09-2025</t>
  </si>
  <si>
    <t>S3 09-09-2025</t>
  </si>
  <si>
    <t>S1 10-09-2025</t>
  </si>
  <si>
    <t>S2 10-09-2025</t>
  </si>
  <si>
    <t>S3 10-09-2025</t>
  </si>
  <si>
    <t>S1 11-09-2025</t>
  </si>
  <si>
    <t>S2 11-09-2025</t>
  </si>
  <si>
    <t>S3 11-09-2025</t>
  </si>
  <si>
    <t>S1 12-09-2025</t>
  </si>
  <si>
    <t>S2 12-09-2025</t>
  </si>
  <si>
    <t>S3 12-09-2025</t>
  </si>
  <si>
    <t>S3 16-09-2025</t>
  </si>
  <si>
    <t>S1 17-09-2025</t>
  </si>
  <si>
    <t>S2 17-09-2025</t>
  </si>
  <si>
    <t>S3 17-09-2025</t>
  </si>
  <si>
    <t>S1 18-09-2025</t>
  </si>
  <si>
    <t>S2 18-09-2025</t>
  </si>
  <si>
    <t>S3 18-09-2025</t>
  </si>
  <si>
    <t>S1 19-09-2025</t>
  </si>
  <si>
    <t>S2 19-09-2025</t>
  </si>
  <si>
    <t>S3 19-09-2025</t>
  </si>
  <si>
    <t>S1 25-09-2025</t>
  </si>
  <si>
    <t>S2 25-09-2025</t>
  </si>
  <si>
    <t>S3 26-09-2025</t>
  </si>
  <si>
    <t>S1 27-09-2025</t>
  </si>
  <si>
    <t>S2 27-09-2025</t>
  </si>
  <si>
    <t>S3 28-09-2025</t>
  </si>
  <si>
    <t>S1 29-09-2025</t>
  </si>
  <si>
    <t>S2 29-09-2025</t>
  </si>
  <si>
    <t>S3 29-09-2025</t>
  </si>
  <si>
    <t>S1 30-09-2025</t>
  </si>
  <si>
    <t>S2 30-09-2025</t>
  </si>
  <si>
    <t>S3 30-09-2025</t>
  </si>
  <si>
    <t>S1 01-10-2025</t>
  </si>
  <si>
    <t>S2 01-10-2025</t>
  </si>
  <si>
    <t>S3 01-10-2025</t>
  </si>
  <si>
    <t>S1 02-10-2025</t>
  </si>
  <si>
    <t>S2 02-10-2025</t>
  </si>
  <si>
    <t>S3 02-10-2025</t>
  </si>
  <si>
    <t>S1 03-10-2025</t>
  </si>
  <si>
    <t>S2 03-10-2025</t>
  </si>
  <si>
    <t>S3 03-10-2025</t>
  </si>
  <si>
    <t>S1 04-10-2025</t>
  </si>
  <si>
    <t>S2 04-10-2025</t>
  </si>
  <si>
    <t>S3 04-10-2025</t>
  </si>
  <si>
    <t>S1 05-10-2025</t>
  </si>
  <si>
    <t>S3 05-10-2025</t>
  </si>
  <si>
    <t>S1 06-10-2025</t>
  </si>
  <si>
    <t>S2 06-10-2025</t>
  </si>
  <si>
    <t>S3 06-10-2025</t>
  </si>
  <si>
    <t>S1 07-10-2025</t>
  </si>
  <si>
    <t>S2 07-10-2025</t>
  </si>
  <si>
    <t>S3 07-10-2025</t>
  </si>
  <si>
    <t>S1 08-10-2025</t>
  </si>
  <si>
    <t>S2 08-10-2025</t>
  </si>
  <si>
    <t>S3 08-10-2025</t>
  </si>
  <si>
    <t>S1 09-10-2025</t>
  </si>
  <si>
    <t>S2 09-10-2025</t>
  </si>
  <si>
    <t>S3 09-10-2025</t>
  </si>
  <si>
    <t>S1 10-10-2025</t>
  </si>
  <si>
    <t>S2 10-10-2025</t>
  </si>
  <si>
    <t>S3 10-10-2025</t>
  </si>
  <si>
    <t>S1 11-10-2025</t>
  </si>
  <si>
    <t>S2 11-10-2025</t>
  </si>
  <si>
    <t>S3 11-10-2025</t>
  </si>
  <si>
    <t>S3 13-10-2025</t>
  </si>
  <si>
    <t>S1 14-10-2025</t>
  </si>
  <si>
    <t>S2 14-10-2025</t>
  </si>
  <si>
    <t>S3 14-10-2025</t>
  </si>
  <si>
    <t>S1 15-10-2025</t>
  </si>
  <si>
    <t>S2 15-10-2025</t>
  </si>
  <si>
    <t>S3 15-10-2025</t>
  </si>
  <si>
    <t>S1 16-10-2025</t>
  </si>
  <si>
    <t>S2 16-10-2025</t>
  </si>
  <si>
    <t>S3 16-10-2025</t>
  </si>
  <si>
    <t>S1 17-10-2025</t>
  </si>
  <si>
    <t>S2 17-10-2025</t>
  </si>
  <si>
    <t>S3 17-10-2025</t>
  </si>
  <si>
    <t>S1 18-10-2025</t>
  </si>
  <si>
    <t>S2 18-10-2025</t>
  </si>
  <si>
    <t>S3 18-10-2025</t>
  </si>
  <si>
    <t>S3 19-10-2025</t>
  </si>
  <si>
    <t>S2 20-10-2025</t>
  </si>
  <si>
    <t>S3 20-10-2025</t>
  </si>
  <si>
    <t>S1 21-10-2025</t>
  </si>
  <si>
    <t>S2 21-10-2025</t>
  </si>
  <si>
    <t>S3 21-10-2025</t>
  </si>
  <si>
    <t>S1 22-10-2025</t>
  </si>
  <si>
    <t>S2 22-10-2025</t>
  </si>
  <si>
    <t>S3 22-10-2025</t>
  </si>
  <si>
    <t>S1 23-10-2025</t>
  </si>
  <si>
    <t>S2 23-10-2025</t>
  </si>
  <si>
    <t>S3 23-10-2025</t>
  </si>
  <si>
    <t>S1 24-10-2025</t>
  </si>
  <si>
    <t>S2 24-10-2025</t>
  </si>
  <si>
    <t>S3 24-10-2025</t>
  </si>
  <si>
    <t>S1 25-10-2025</t>
  </si>
  <si>
    <t>S2 25-10-2025</t>
  </si>
  <si>
    <t>S3 25-10-2025</t>
  </si>
  <si>
    <t>S3 26-10-2025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</si>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</sst>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%;\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1">
    <dxf>
      <numFmt numFmtId="167" formatCode="0.00%;\-0.00%;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623">
  <autoFilter ref="A3:P623" xr:uid="{00000000-0009-0000-0100-000001000000}"/>
  <tableColumns count="16">
    <tableColumn id="1" xr3:uid="{00000000-0010-0000-0000-000001000000}" name="Shift"/>
    <tableColumn id="2" xr3:uid="{00000000-0010-0000-0000-000002000000}" name="300 Unplanned downtime %"/>
    <tableColumn id="3" xr3:uid="{00000000-0010-0000-0000-000003000000}" name="301 Minor Stop %"/>
    <tableColumn id="4" xr3:uid="{00000000-0010-0000-0000-000004000000}" name="302 Process adjustments %"/>
    <tableColumn id="5" xr3:uid="{00000000-0010-0000-0000-000005000000}" name="303 Special Conditions %"/>
    <tableColumn id="6" xr3:uid="{00000000-0010-0000-0000-000006000000}" name="304 Quality adjustment %"/>
    <tableColumn id="7" xr3:uid="{00000000-0010-0000-0000-000007000000}" name="401 Breakdown %"/>
    <tableColumn id="8" xr3:uid="{00000000-0010-0000-0000-000008000000}" name="402 Unplanned Maintenance %"/>
    <tableColumn id="9" xr3:uid="{00000000-0010-0000-0000-000009000000}" name="500 Delay time"/>
    <tableColumn id="10" xr3:uid="{00000000-0010-0000-0000-00000A000000}" name="501 Waiting for Material(s)"/>
    <tableColumn id="11" xr3:uid="{00000000-0010-0000-0000-00000B000000}" name="502 Waiting for Personnel"/>
    <tableColumn id="12" xr3:uid="{00000000-0010-0000-0000-00000C000000}" name="503 Waiting for Spare parts"/>
    <tableColumn id="13" xr3:uid="{00000000-0010-0000-0000-00000D000000}" name="504 Waiting for Information"/>
    <tableColumn id="14" xr3:uid="{00000000-0010-0000-0000-00000E000000}" name="505 Utility outage"/>
    <tableColumn id="15" xr3:uid="{00000000-0010-0000-0000-00000F000000}" name="506 IT system outage %"/>
    <tableColumn id="16" xr3:uid="{58399613-F2FC-41BD-BCE4-54A8A27F8D79}" name="Total" dataDxfId="0">
      <calculatedColumnFormula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3"/>
  <sheetViews>
    <sheetView tabSelected="1" workbookViewId="0">
      <selection activeCell="P6" sqref="P6"/>
    </sheetView>
  </sheetViews>
  <sheetFormatPr baseColWidth="10" defaultColWidth="8.88671875" defaultRowHeight="14.4" x14ac:dyDescent="0.3"/>
  <sheetData>
    <row r="1" spans="1:16" x14ac:dyDescent="0.3">
      <c r="A1" t="s">
        <v>0</v>
      </c>
    </row>
    <row r="3" spans="1:1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636</v>
      </c>
    </row>
    <row r="4" spans="1:16" x14ac:dyDescent="0.3">
      <c r="A4" t="s">
        <v>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" spans="1:16" x14ac:dyDescent="0.3">
      <c r="A5" t="s">
        <v>17</v>
      </c>
      <c r="B5" s="1">
        <v>5.6954325482832897E-3</v>
      </c>
      <c r="C5" s="1">
        <v>0</v>
      </c>
      <c r="D5" s="1">
        <v>0</v>
      </c>
      <c r="E5" s="1">
        <v>0.38722000331615902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0.39291543586444233</v>
      </c>
    </row>
    <row r="6" spans="1:16" x14ac:dyDescent="0.3">
      <c r="A6" t="s">
        <v>18</v>
      </c>
      <c r="B6" s="1">
        <v>1.70150774595667E-3</v>
      </c>
      <c r="C6" s="1">
        <v>0</v>
      </c>
      <c r="D6" s="1">
        <v>0</v>
      </c>
      <c r="E6" s="1">
        <v>7.2192513469258299E-2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7.3894021215214975E-2</v>
      </c>
    </row>
    <row r="7" spans="1:16" x14ac:dyDescent="0.3">
      <c r="A7" t="s">
        <v>19</v>
      </c>
      <c r="B7" s="1">
        <v>0</v>
      </c>
      <c r="C7" s="1">
        <v>0</v>
      </c>
      <c r="D7" s="1">
        <v>0</v>
      </c>
      <c r="E7" s="1">
        <v>0.270940407883693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0.270940407883693</v>
      </c>
    </row>
    <row r="8" spans="1:16" x14ac:dyDescent="0.3">
      <c r="A8" t="s">
        <v>20</v>
      </c>
      <c r="B8" s="1">
        <v>0</v>
      </c>
      <c r="C8" s="1">
        <v>0</v>
      </c>
      <c r="D8" s="1">
        <v>0</v>
      </c>
      <c r="E8" s="1">
        <v>2.0488956119244998E-2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2.0488956119244998E-2</v>
      </c>
    </row>
    <row r="9" spans="1:16" x14ac:dyDescent="0.3">
      <c r="A9" t="s">
        <v>21</v>
      </c>
      <c r="B9" s="1">
        <v>8.9211344133026498E-3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8.9211344133026498E-3</v>
      </c>
    </row>
    <row r="10" spans="1:16" x14ac:dyDescent="0.3">
      <c r="A10" t="s">
        <v>22</v>
      </c>
      <c r="B10" s="1">
        <v>1.45455800874818E-2</v>
      </c>
      <c r="C10" s="1">
        <v>1.04144969797959E-3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1.5587029785461391E-2</v>
      </c>
    </row>
    <row r="11" spans="1:16" x14ac:dyDescent="0.3">
      <c r="A11" t="s">
        <v>23</v>
      </c>
      <c r="B11" s="1">
        <v>0</v>
      </c>
      <c r="C11" s="1">
        <v>0</v>
      </c>
      <c r="D11" s="1">
        <v>0</v>
      </c>
      <c r="E11" s="1">
        <v>3.4041954981242199E-3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3.4041954981242199E-3</v>
      </c>
    </row>
    <row r="12" spans="1:16" x14ac:dyDescent="0.3">
      <c r="A12" t="s">
        <v>24</v>
      </c>
      <c r="B12" s="1">
        <v>0</v>
      </c>
      <c r="C12" s="1">
        <v>0</v>
      </c>
      <c r="D12" s="1">
        <v>0</v>
      </c>
      <c r="E12" s="1">
        <v>7.04714226202874E-3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7.04714226202874E-3</v>
      </c>
    </row>
    <row r="13" spans="1:16" x14ac:dyDescent="0.3">
      <c r="A13" t="s">
        <v>25</v>
      </c>
      <c r="B13" s="1">
        <v>1.7675453693093E-2</v>
      </c>
      <c r="C13" s="1">
        <v>0</v>
      </c>
      <c r="D13" s="1">
        <v>0</v>
      </c>
      <c r="E13" s="1">
        <v>1.82657922700281E-2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3.59412459631211E-2</v>
      </c>
    </row>
    <row r="14" spans="1:16" x14ac:dyDescent="0.3">
      <c r="A14" t="s">
        <v>26</v>
      </c>
      <c r="B14" s="1">
        <v>0</v>
      </c>
      <c r="C14" s="1">
        <v>0</v>
      </c>
      <c r="D14" s="1">
        <v>0</v>
      </c>
      <c r="E14" s="1">
        <v>4.4838573912157698E-3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4.4838573912157698E-3</v>
      </c>
    </row>
    <row r="15" spans="1:16" x14ac:dyDescent="0.3">
      <c r="A15" t="s">
        <v>27</v>
      </c>
      <c r="B15" s="1">
        <v>0.42874026825464401</v>
      </c>
      <c r="C15" s="1">
        <v>0</v>
      </c>
      <c r="D15" s="1">
        <v>0</v>
      </c>
      <c r="E15" s="1">
        <v>7.5431041539809601E-3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0.43628337240862497</v>
      </c>
    </row>
    <row r="16" spans="1:16" x14ac:dyDescent="0.3">
      <c r="A16" t="s">
        <v>28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7" spans="1:16" x14ac:dyDescent="0.3">
      <c r="A17" t="s">
        <v>29</v>
      </c>
      <c r="B17" s="1">
        <v>0</v>
      </c>
      <c r="C17" s="1">
        <v>0</v>
      </c>
      <c r="D17" s="1">
        <v>0</v>
      </c>
      <c r="E17" s="1">
        <v>6.1786254295532602E-3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6.1786254295532602E-3</v>
      </c>
    </row>
    <row r="18" spans="1:16" x14ac:dyDescent="0.3">
      <c r="A18" t="s">
        <v>30</v>
      </c>
      <c r="B18" s="1">
        <v>8.4728092346313105E-3</v>
      </c>
      <c r="C18" s="1">
        <v>0</v>
      </c>
      <c r="D18" s="1">
        <v>0</v>
      </c>
      <c r="E18" s="1">
        <v>6.0073609361863496E-3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1.4480170170817659E-2</v>
      </c>
    </row>
    <row r="19" spans="1:16" x14ac:dyDescent="0.3">
      <c r="A19" t="s">
        <v>31</v>
      </c>
      <c r="B19" s="1">
        <v>2.32655115261692E-3</v>
      </c>
      <c r="C19" s="1">
        <v>0</v>
      </c>
      <c r="D19" s="1">
        <v>0</v>
      </c>
      <c r="E19" s="1">
        <v>0.31536912190481198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0.31769567305742891</v>
      </c>
    </row>
    <row r="20" spans="1:16" x14ac:dyDescent="0.3">
      <c r="A20" t="s">
        <v>32</v>
      </c>
      <c r="B20" s="1">
        <v>0</v>
      </c>
      <c r="C20" s="1">
        <v>0</v>
      </c>
      <c r="D20" s="1">
        <v>0</v>
      </c>
      <c r="E20" s="1">
        <v>6.59791019897906E-3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6.59791019897906E-3</v>
      </c>
    </row>
    <row r="21" spans="1:16" x14ac:dyDescent="0.3">
      <c r="A21" t="s">
        <v>33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2" spans="1:16" x14ac:dyDescent="0.3">
      <c r="A22" t="s">
        <v>34</v>
      </c>
      <c r="B22" s="1">
        <v>0</v>
      </c>
      <c r="C22" s="1">
        <v>0</v>
      </c>
      <c r="D22" s="1">
        <v>0</v>
      </c>
      <c r="E22" s="1">
        <v>0.13654068849352599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0.13654068849352599</v>
      </c>
    </row>
    <row r="23" spans="1:16" x14ac:dyDescent="0.3">
      <c r="A23" t="s">
        <v>35</v>
      </c>
      <c r="B23" s="1">
        <v>0</v>
      </c>
      <c r="C23" s="1">
        <v>0</v>
      </c>
      <c r="D23" s="1">
        <v>0</v>
      </c>
      <c r="E23" s="1">
        <v>4.9137064277528897E-2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4.9137064277528897E-2</v>
      </c>
    </row>
    <row r="24" spans="1:16" x14ac:dyDescent="0.3">
      <c r="A24" t="s">
        <v>36</v>
      </c>
      <c r="B24" s="1">
        <v>8.3342014793207596E-3</v>
      </c>
      <c r="C24" s="1">
        <v>0</v>
      </c>
      <c r="D24" s="1">
        <v>0</v>
      </c>
      <c r="E24" s="1">
        <v>3.3336805917283101E-2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4.1671007396603857E-2</v>
      </c>
    </row>
    <row r="25" spans="1:16" x14ac:dyDescent="0.3">
      <c r="A25" t="s">
        <v>37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6" spans="1:16" x14ac:dyDescent="0.3">
      <c r="A26" t="s">
        <v>38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7" spans="1:16" x14ac:dyDescent="0.3">
      <c r="A27" t="s">
        <v>39</v>
      </c>
      <c r="B27" s="1">
        <v>4.5836516488418E-3</v>
      </c>
      <c r="C27" s="1">
        <v>0</v>
      </c>
      <c r="D27" s="1">
        <v>0</v>
      </c>
      <c r="E27" s="1">
        <v>0.29703451739292203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0.30161816904176381</v>
      </c>
    </row>
    <row r="28" spans="1:16" x14ac:dyDescent="0.3">
      <c r="A28" t="s">
        <v>40</v>
      </c>
      <c r="B28" s="1">
        <v>6.4196774940818201E-3</v>
      </c>
      <c r="C28" s="1">
        <v>4.8727666674637099E-3</v>
      </c>
      <c r="D28" s="1">
        <v>0</v>
      </c>
      <c r="E28" s="1">
        <v>6.3036592400945897E-3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1.7596103401640119E-2</v>
      </c>
    </row>
    <row r="29" spans="1:16" x14ac:dyDescent="0.3">
      <c r="A29" t="s">
        <v>41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0" spans="1:16" x14ac:dyDescent="0.3">
      <c r="A30" t="s">
        <v>42</v>
      </c>
      <c r="B30" s="1">
        <v>0</v>
      </c>
      <c r="C30" s="1">
        <v>0</v>
      </c>
      <c r="D30" s="1">
        <v>0</v>
      </c>
      <c r="E30" s="1">
        <v>0.23374620335052401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5.6302086186993998E-2</v>
      </c>
      <c r="M30" s="1">
        <v>0</v>
      </c>
      <c r="N30" s="1">
        <v>0</v>
      </c>
      <c r="O30" s="1">
        <v>0</v>
      </c>
      <c r="P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0.29004828953751799</v>
      </c>
    </row>
    <row r="31" spans="1:16" x14ac:dyDescent="0.3">
      <c r="A31" t="s">
        <v>43</v>
      </c>
      <c r="B31" s="1">
        <v>6.87404528103603E-3</v>
      </c>
      <c r="C31" s="1">
        <v>0</v>
      </c>
      <c r="D31" s="1">
        <v>9.0612415068202206E-3</v>
      </c>
      <c r="E31" s="1">
        <v>3.99249965837036E-3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1.9927786446226614E-2</v>
      </c>
    </row>
    <row r="32" spans="1:16" x14ac:dyDescent="0.3">
      <c r="A32" t="s">
        <v>44</v>
      </c>
      <c r="B32" s="1">
        <v>6.9449197957426501E-4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6.9449197957426501E-4</v>
      </c>
    </row>
    <row r="33" spans="1:16" x14ac:dyDescent="0.3">
      <c r="A33" t="s">
        <v>45</v>
      </c>
      <c r="B33" s="1">
        <v>0</v>
      </c>
      <c r="C33" s="1">
        <v>0</v>
      </c>
      <c r="D33" s="1">
        <v>0</v>
      </c>
      <c r="E33" s="1">
        <v>9.1676216272528407E-3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9.1676216272528407E-3</v>
      </c>
    </row>
    <row r="34" spans="1:16" x14ac:dyDescent="0.3">
      <c r="A34" t="s">
        <v>46</v>
      </c>
      <c r="B34" s="1">
        <v>0</v>
      </c>
      <c r="C34" s="1">
        <v>0</v>
      </c>
      <c r="D34" s="1">
        <v>0</v>
      </c>
      <c r="E34" s="1">
        <v>4.1656541870596104E-3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4.1656541870596104E-3</v>
      </c>
    </row>
    <row r="35" spans="1:16" x14ac:dyDescent="0.3">
      <c r="A35" t="s">
        <v>47</v>
      </c>
      <c r="B35" s="1">
        <v>0</v>
      </c>
      <c r="C35" s="1">
        <v>0</v>
      </c>
      <c r="D35" s="1">
        <v>0</v>
      </c>
      <c r="E35" s="1">
        <v>6.6960566555790399E-2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6.6960566555790399E-2</v>
      </c>
    </row>
    <row r="36" spans="1:16" x14ac:dyDescent="0.3">
      <c r="A36" t="s">
        <v>48</v>
      </c>
      <c r="B36" s="1">
        <v>2.9179838141647199E-3</v>
      </c>
      <c r="C36" s="1">
        <v>0</v>
      </c>
      <c r="D36" s="1">
        <v>0</v>
      </c>
      <c r="E36" s="1">
        <v>1.51804627194084E-2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1.809844653357312E-2</v>
      </c>
    </row>
    <row r="37" spans="1:16" x14ac:dyDescent="0.3">
      <c r="A37" t="s">
        <v>49</v>
      </c>
      <c r="B37" s="1">
        <v>8.1608563746081806E-3</v>
      </c>
      <c r="C37" s="1">
        <v>0</v>
      </c>
      <c r="D37" s="1">
        <v>0</v>
      </c>
      <c r="E37" s="1">
        <v>5.98694277398732E-2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6.8030284114481379E-2</v>
      </c>
    </row>
    <row r="38" spans="1:16" x14ac:dyDescent="0.3">
      <c r="A38" t="s">
        <v>50</v>
      </c>
      <c r="B38" s="1">
        <v>0</v>
      </c>
      <c r="C38" s="1">
        <v>0</v>
      </c>
      <c r="D38" s="1">
        <v>0</v>
      </c>
      <c r="E38" s="1">
        <v>7.5433055264946799E-2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7.5433055264946799E-2</v>
      </c>
    </row>
    <row r="39" spans="1:16" x14ac:dyDescent="0.3">
      <c r="A39" t="s">
        <v>51</v>
      </c>
      <c r="B39" s="1">
        <v>6.3546079809521797E-3</v>
      </c>
      <c r="C39" s="1">
        <v>1.6667824212333599E-3</v>
      </c>
      <c r="D39" s="1">
        <v>0</v>
      </c>
      <c r="E39" s="1">
        <v>1.01395937569956E-2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1.8160984159181139E-2</v>
      </c>
    </row>
    <row r="40" spans="1:16" x14ac:dyDescent="0.3">
      <c r="A40" t="s">
        <v>52</v>
      </c>
      <c r="B40" s="1">
        <v>0</v>
      </c>
      <c r="C40" s="1">
        <v>0</v>
      </c>
      <c r="D40" s="1">
        <v>0</v>
      </c>
      <c r="E40" s="1">
        <v>7.1512872318267003E-3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7.1512872318267003E-3</v>
      </c>
    </row>
    <row r="41" spans="1:16" x14ac:dyDescent="0.3">
      <c r="A41" t="s">
        <v>53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2" spans="1:16" x14ac:dyDescent="0.3">
      <c r="A42" t="s">
        <v>54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3" spans="1:16" x14ac:dyDescent="0.3">
      <c r="A43" t="s">
        <v>55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4" spans="1:16" x14ac:dyDescent="0.3">
      <c r="A44" t="s">
        <v>56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5" spans="1:16" x14ac:dyDescent="0.3">
      <c r="A45" t="s">
        <v>57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6" spans="1:16" x14ac:dyDescent="0.3">
      <c r="A46" t="s">
        <v>58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7" spans="1:16" x14ac:dyDescent="0.3">
      <c r="A47" t="s">
        <v>59</v>
      </c>
      <c r="B47" s="1">
        <v>1.1929242315399999E-2</v>
      </c>
      <c r="C47" s="1">
        <v>0</v>
      </c>
      <c r="D47" s="1">
        <v>0</v>
      </c>
      <c r="E47" s="1">
        <v>0.17646478971000801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0.188394032025408</v>
      </c>
    </row>
    <row r="48" spans="1:16" x14ac:dyDescent="0.3">
      <c r="A48" t="s">
        <v>60</v>
      </c>
      <c r="B48" s="1">
        <v>6.9432320825851303E-4</v>
      </c>
      <c r="C48" s="1">
        <v>0</v>
      </c>
      <c r="D48" s="1">
        <v>0</v>
      </c>
      <c r="E48" s="1">
        <v>3.9090436409713901E-2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3.9784759617972412E-2</v>
      </c>
    </row>
    <row r="49" spans="1:16" x14ac:dyDescent="0.3">
      <c r="A49" t="s">
        <v>61</v>
      </c>
      <c r="B49" s="1">
        <v>0</v>
      </c>
      <c r="C49" s="1">
        <v>0</v>
      </c>
      <c r="D49" s="1">
        <v>0</v>
      </c>
      <c r="E49" s="1">
        <v>5.1354166666666701E-2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5.1354166666666701E-2</v>
      </c>
    </row>
    <row r="50" spans="1:16" x14ac:dyDescent="0.3">
      <c r="A50" t="s">
        <v>62</v>
      </c>
      <c r="B50" s="1">
        <v>3.4727114901185701E-4</v>
      </c>
      <c r="C50" s="1">
        <v>0</v>
      </c>
      <c r="D50" s="1">
        <v>0</v>
      </c>
      <c r="E50" s="1">
        <v>1.6148076132899099E-2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1.6495347281910957E-2</v>
      </c>
    </row>
    <row r="51" spans="1:16" x14ac:dyDescent="0.3">
      <c r="A51" t="s">
        <v>63</v>
      </c>
      <c r="B51" s="1">
        <v>6.94371419643787E-4</v>
      </c>
      <c r="C51" s="1">
        <v>0</v>
      </c>
      <c r="D51" s="1">
        <v>0</v>
      </c>
      <c r="E51" s="1">
        <v>1.3088913654827601E-2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1.3783285074471388E-2</v>
      </c>
    </row>
    <row r="52" spans="1:16" x14ac:dyDescent="0.3">
      <c r="A52" t="s">
        <v>64</v>
      </c>
      <c r="B52" s="1">
        <v>2.1527791666666701E-3</v>
      </c>
      <c r="C52" s="1">
        <v>0</v>
      </c>
      <c r="D52" s="1">
        <v>0</v>
      </c>
      <c r="E52" s="1">
        <v>0.103506945833333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0.10565972499999968</v>
      </c>
    </row>
    <row r="53" spans="1:16" x14ac:dyDescent="0.3">
      <c r="A53" t="s">
        <v>65</v>
      </c>
      <c r="B53" s="1">
        <v>6.1811980543414902E-3</v>
      </c>
      <c r="C53" s="1">
        <v>0</v>
      </c>
      <c r="D53" s="1">
        <v>0</v>
      </c>
      <c r="E53" s="1">
        <v>5.3790324104157398E-2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5.9971522158498887E-2</v>
      </c>
    </row>
    <row r="54" spans="1:16" x14ac:dyDescent="0.3">
      <c r="A54" t="s">
        <v>66</v>
      </c>
      <c r="B54" s="1">
        <v>0</v>
      </c>
      <c r="C54" s="1">
        <v>0</v>
      </c>
      <c r="D54" s="1">
        <v>0</v>
      </c>
      <c r="E54" s="1">
        <v>0.186065888410547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0.186065888410547</v>
      </c>
    </row>
    <row r="55" spans="1:16" x14ac:dyDescent="0.3">
      <c r="A55" t="s">
        <v>67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6" spans="1:16" x14ac:dyDescent="0.3">
      <c r="A56" t="s">
        <v>68</v>
      </c>
      <c r="B56" s="1">
        <v>3.8198416501718899E-3</v>
      </c>
      <c r="C56" s="1">
        <v>0</v>
      </c>
      <c r="D56" s="1">
        <v>0</v>
      </c>
      <c r="E56" s="1">
        <v>3.1669963537868502E-2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3.5489805188040395E-2</v>
      </c>
    </row>
    <row r="57" spans="1:16" x14ac:dyDescent="0.3">
      <c r="A57" t="s">
        <v>69</v>
      </c>
      <c r="B57" s="1">
        <v>0</v>
      </c>
      <c r="C57" s="1">
        <v>0</v>
      </c>
      <c r="D57" s="1">
        <v>0</v>
      </c>
      <c r="E57" s="1">
        <v>0.12684857321391399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0.12684857321391399</v>
      </c>
    </row>
    <row r="58" spans="1:16" x14ac:dyDescent="0.3">
      <c r="A58" t="s">
        <v>70</v>
      </c>
      <c r="B58" s="1">
        <v>1.5279893051312601E-3</v>
      </c>
      <c r="C58" s="1">
        <v>0</v>
      </c>
      <c r="D58" s="1">
        <v>0</v>
      </c>
      <c r="E58" s="1">
        <v>0.20089595235511601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0.20242394166024727</v>
      </c>
    </row>
    <row r="59" spans="1:16" x14ac:dyDescent="0.3">
      <c r="A59" t="s">
        <v>71</v>
      </c>
      <c r="B59" s="1">
        <v>7.08407125742265E-3</v>
      </c>
      <c r="C59" s="1">
        <v>0</v>
      </c>
      <c r="D59" s="1">
        <v>0</v>
      </c>
      <c r="E59" s="1">
        <v>0.220161829357225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0.22724590061464767</v>
      </c>
    </row>
    <row r="60" spans="1:16" x14ac:dyDescent="0.3">
      <c r="A60" t="s">
        <v>72</v>
      </c>
      <c r="B60" s="1">
        <v>0</v>
      </c>
      <c r="C60" s="1">
        <v>0</v>
      </c>
      <c r="D60" s="1">
        <v>0</v>
      </c>
      <c r="E60" s="1">
        <v>3.3680562500000002E-3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3.3680562500000002E-3</v>
      </c>
    </row>
    <row r="61" spans="1:16" x14ac:dyDescent="0.3">
      <c r="A61" t="s">
        <v>73</v>
      </c>
      <c r="B61" s="1">
        <v>0</v>
      </c>
      <c r="C61" s="1">
        <v>0</v>
      </c>
      <c r="D61" s="1">
        <v>0</v>
      </c>
      <c r="E61" s="1">
        <v>1.5868054166666701E-2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1.5868054166666701E-2</v>
      </c>
    </row>
    <row r="62" spans="1:16" x14ac:dyDescent="0.3">
      <c r="A62" t="s">
        <v>74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3" spans="1:16" x14ac:dyDescent="0.3">
      <c r="A63" t="s">
        <v>75</v>
      </c>
      <c r="B63" s="1">
        <v>7.6044307146806702E-3</v>
      </c>
      <c r="C63" s="1">
        <v>0</v>
      </c>
      <c r="D63" s="1">
        <v>0</v>
      </c>
      <c r="E63" s="1">
        <v>4.9307274592386699E-3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1.253515817391934E-2</v>
      </c>
    </row>
    <row r="64" spans="1:16" x14ac:dyDescent="0.3">
      <c r="A64" t="s">
        <v>76</v>
      </c>
      <c r="B64" s="1">
        <v>0</v>
      </c>
      <c r="C64" s="1">
        <v>0</v>
      </c>
      <c r="D64" s="1">
        <v>0</v>
      </c>
      <c r="E64" s="1">
        <v>8.7140688914235098E-3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8.7140688914235098E-3</v>
      </c>
    </row>
    <row r="65" spans="1:16" x14ac:dyDescent="0.3">
      <c r="A65" t="s">
        <v>77</v>
      </c>
      <c r="B65" s="1">
        <v>0</v>
      </c>
      <c r="C65" s="1">
        <v>0</v>
      </c>
      <c r="D65" s="1">
        <v>0</v>
      </c>
      <c r="E65" s="1">
        <v>0.191929715595375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0.191929715595375</v>
      </c>
    </row>
    <row r="66" spans="1:16" x14ac:dyDescent="0.3">
      <c r="A66" t="s">
        <v>78</v>
      </c>
      <c r="B66" s="1">
        <v>5.2028786926461299E-3</v>
      </c>
      <c r="C66" s="1">
        <v>0</v>
      </c>
      <c r="D66" s="1">
        <v>0</v>
      </c>
      <c r="E66" s="1">
        <v>4.85019882673371E-2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5.3704866959983229E-2</v>
      </c>
    </row>
    <row r="67" spans="1:16" x14ac:dyDescent="0.3">
      <c r="A67" t="s">
        <v>79</v>
      </c>
      <c r="B67" s="1">
        <v>0</v>
      </c>
      <c r="C67" s="1">
        <v>0</v>
      </c>
      <c r="D67" s="1">
        <v>3.2259184015916598E-2</v>
      </c>
      <c r="E67" s="1">
        <v>1.90291006584195E-2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5.1288284674336097E-2</v>
      </c>
    </row>
    <row r="68" spans="1:16" x14ac:dyDescent="0.3">
      <c r="A68" t="s">
        <v>80</v>
      </c>
      <c r="B68" s="1">
        <v>7.7027572644415704E-3</v>
      </c>
      <c r="C68" s="1">
        <v>0</v>
      </c>
      <c r="D68" s="1">
        <v>6.3187836359241495E-2</v>
      </c>
      <c r="E68" s="1">
        <v>2.6666311318995699E-2</v>
      </c>
      <c r="F68" s="1">
        <v>0</v>
      </c>
      <c r="G68" s="1">
        <v>4.7276931886416698E-2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0.14483383682909545</v>
      </c>
    </row>
    <row r="69" spans="1:16" x14ac:dyDescent="0.3">
      <c r="A69" t="s">
        <v>81</v>
      </c>
      <c r="B69" s="1">
        <v>2.0413120652951301E-2</v>
      </c>
      <c r="C69" s="1">
        <v>0</v>
      </c>
      <c r="D69" s="1">
        <v>0</v>
      </c>
      <c r="E69" s="1">
        <v>0.122235724438282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0.1426488450912333</v>
      </c>
    </row>
    <row r="70" spans="1:16" x14ac:dyDescent="0.3">
      <c r="A70" t="s">
        <v>82</v>
      </c>
      <c r="B70" s="1">
        <v>2.43073130416103E-4</v>
      </c>
      <c r="C70" s="1">
        <v>0</v>
      </c>
      <c r="D70" s="1">
        <v>0.106674074736682</v>
      </c>
      <c r="E70" s="1">
        <v>3.4689909069643601E-2</v>
      </c>
      <c r="F70" s="1">
        <v>0</v>
      </c>
      <c r="G70" s="1">
        <v>0.101743176056314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0.24335023299305569</v>
      </c>
    </row>
    <row r="71" spans="1:16" x14ac:dyDescent="0.3">
      <c r="A71" t="s">
        <v>83</v>
      </c>
      <c r="B71" s="1">
        <v>3.50678332081274E-3</v>
      </c>
      <c r="C71" s="1">
        <v>0</v>
      </c>
      <c r="D71" s="1">
        <v>0</v>
      </c>
      <c r="E71" s="1">
        <v>2.26346944687509E-2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2.614147778956364E-2</v>
      </c>
    </row>
    <row r="72" spans="1:16" x14ac:dyDescent="0.3">
      <c r="A72" t="s">
        <v>84</v>
      </c>
      <c r="B72" s="1">
        <v>0</v>
      </c>
      <c r="C72" s="1">
        <v>0</v>
      </c>
      <c r="D72" s="1">
        <v>0</v>
      </c>
      <c r="E72" s="1">
        <v>4.2044230809290699E-2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4.2044230809290699E-2</v>
      </c>
    </row>
    <row r="73" spans="1:16" x14ac:dyDescent="0.3">
      <c r="A73" t="s">
        <v>85</v>
      </c>
      <c r="B73" s="1">
        <v>1.3888895833333299E-3</v>
      </c>
      <c r="C73" s="1">
        <v>0</v>
      </c>
      <c r="D73" s="1">
        <v>0</v>
      </c>
      <c r="E73" s="1">
        <v>1.8298610416666701E-2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1.9687500000000031E-2</v>
      </c>
    </row>
    <row r="74" spans="1:16" x14ac:dyDescent="0.3">
      <c r="A74" t="s">
        <v>86</v>
      </c>
      <c r="B74" s="1">
        <v>3.33052000667363E-3</v>
      </c>
      <c r="C74" s="1">
        <v>3.33052000667363E-3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6.6610400133472599E-3</v>
      </c>
    </row>
    <row r="75" spans="1:16" x14ac:dyDescent="0.3">
      <c r="A75" t="s">
        <v>87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76" spans="1:16" x14ac:dyDescent="0.3">
      <c r="A76" t="s">
        <v>88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77" spans="1:16" x14ac:dyDescent="0.3">
      <c r="A77" t="s">
        <v>89</v>
      </c>
      <c r="B77" s="1">
        <v>5.5561350140639698E-3</v>
      </c>
      <c r="C77" s="1">
        <v>0</v>
      </c>
      <c r="D77" s="1">
        <v>0</v>
      </c>
      <c r="E77" s="1">
        <v>1.3126369413480599E-2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1.8682504427544568E-2</v>
      </c>
    </row>
    <row r="78" spans="1:16" x14ac:dyDescent="0.3">
      <c r="A78" t="s">
        <v>90</v>
      </c>
      <c r="B78" s="1">
        <v>9.8624802329836895E-3</v>
      </c>
      <c r="C78" s="1">
        <v>6.2508681935015105E-4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1.048756705233384E-2</v>
      </c>
    </row>
    <row r="79" spans="1:16" x14ac:dyDescent="0.3">
      <c r="A79" t="s">
        <v>91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80" spans="1:16" x14ac:dyDescent="0.3">
      <c r="A80" t="s">
        <v>92</v>
      </c>
      <c r="B80" s="1">
        <v>4.6879883321179301E-3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4.6879883321179301E-3</v>
      </c>
    </row>
    <row r="81" spans="1:16" x14ac:dyDescent="0.3">
      <c r="A81" t="s">
        <v>93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82" spans="1:16" x14ac:dyDescent="0.3">
      <c r="A82" t="s">
        <v>94</v>
      </c>
      <c r="B82" s="1">
        <v>0</v>
      </c>
      <c r="C82" s="1">
        <v>0</v>
      </c>
      <c r="D82" s="1">
        <v>0</v>
      </c>
      <c r="E82" s="1">
        <v>3.2029704016399797E-2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3.2029704016399797E-2</v>
      </c>
    </row>
    <row r="83" spans="1:16" x14ac:dyDescent="0.3">
      <c r="A83" t="s">
        <v>95</v>
      </c>
      <c r="B83" s="1">
        <v>1.2916668776909701E-2</v>
      </c>
      <c r="C83" s="1">
        <v>0</v>
      </c>
      <c r="D83" s="1">
        <v>1.40277771125579E-2</v>
      </c>
      <c r="E83" s="1">
        <v>1.4722222947338E-2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4.1666668836805601E-2</v>
      </c>
    </row>
    <row r="84" spans="1:16" x14ac:dyDescent="0.3">
      <c r="A84" t="s">
        <v>96</v>
      </c>
      <c r="B84" s="1">
        <v>5.5240940909899502E-3</v>
      </c>
      <c r="C84" s="1">
        <v>0</v>
      </c>
      <c r="D84" s="1">
        <v>0</v>
      </c>
      <c r="E84" s="1">
        <v>0.102213111353526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0.10773720544451594</v>
      </c>
    </row>
    <row r="85" spans="1:16" x14ac:dyDescent="0.3">
      <c r="A85" t="s">
        <v>97</v>
      </c>
      <c r="B85" s="1">
        <v>4.1665220015506699E-4</v>
      </c>
      <c r="C85" s="1">
        <v>0</v>
      </c>
      <c r="D85" s="1">
        <v>0</v>
      </c>
      <c r="E85" s="1">
        <v>2.7846256071450699E-2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2.8262908271605765E-2</v>
      </c>
    </row>
    <row r="86" spans="1:16" x14ac:dyDescent="0.3">
      <c r="A86" t="s">
        <v>98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87" spans="1:16" x14ac:dyDescent="0.3">
      <c r="A87" t="s">
        <v>99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88" spans="1:16" x14ac:dyDescent="0.3">
      <c r="A88" t="s">
        <v>100</v>
      </c>
      <c r="B88" s="1">
        <v>6.9441963917144499E-4</v>
      </c>
      <c r="C88" s="1">
        <v>0</v>
      </c>
      <c r="D88" s="1">
        <v>0</v>
      </c>
      <c r="E88" s="1">
        <v>2.2568653897529498E-3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2.9512850289243947E-3</v>
      </c>
    </row>
    <row r="89" spans="1:16" x14ac:dyDescent="0.3">
      <c r="A89" t="s">
        <v>101</v>
      </c>
      <c r="B89" s="1">
        <v>4.51373077950589E-3</v>
      </c>
      <c r="C89" s="1">
        <v>0</v>
      </c>
      <c r="D89" s="1">
        <v>0</v>
      </c>
      <c r="E89" s="1">
        <v>6.73240541194043E-2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7.1837784898910184E-2</v>
      </c>
    </row>
    <row r="90" spans="1:16" x14ac:dyDescent="0.3">
      <c r="A90" t="s">
        <v>102</v>
      </c>
      <c r="B90" s="1">
        <v>5.6253906599422103E-3</v>
      </c>
      <c r="C90" s="1">
        <v>0</v>
      </c>
      <c r="D90" s="1">
        <v>0</v>
      </c>
      <c r="E90" s="1">
        <v>1.14591291221045E-2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1.7084519782046712E-2</v>
      </c>
    </row>
    <row r="91" spans="1:16" x14ac:dyDescent="0.3">
      <c r="A91" t="s">
        <v>103</v>
      </c>
      <c r="B91" s="1">
        <v>0</v>
      </c>
      <c r="C91" s="1">
        <v>0</v>
      </c>
      <c r="D91" s="1">
        <v>1.69091358173801E-2</v>
      </c>
      <c r="E91" s="1">
        <v>2.84712343716833E-2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4.53803701890634E-2</v>
      </c>
    </row>
    <row r="92" spans="1:16" x14ac:dyDescent="0.3">
      <c r="A92" t="s">
        <v>104</v>
      </c>
      <c r="B92" s="1">
        <v>1.6506192617623601E-2</v>
      </c>
      <c r="C92" s="1">
        <v>9.1701073154610898E-3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2.5676299933084692E-2</v>
      </c>
    </row>
    <row r="93" spans="1:16" x14ac:dyDescent="0.3">
      <c r="A93" t="s">
        <v>105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94" spans="1:16" x14ac:dyDescent="0.3">
      <c r="A94" t="s">
        <v>106</v>
      </c>
      <c r="B94" s="1">
        <v>1.7363515778138299E-3</v>
      </c>
      <c r="C94" s="1">
        <v>0</v>
      </c>
      <c r="D94" s="1">
        <v>0</v>
      </c>
      <c r="E94" s="1">
        <v>8.4386720436440306E-3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1.0175023621457861E-2</v>
      </c>
    </row>
    <row r="95" spans="1:16" x14ac:dyDescent="0.3">
      <c r="A95" t="s">
        <v>107</v>
      </c>
      <c r="B95" s="1">
        <v>4.23640461731565E-3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4.23640461731565E-3</v>
      </c>
    </row>
    <row r="96" spans="1:16" x14ac:dyDescent="0.3">
      <c r="A96" t="s">
        <v>108</v>
      </c>
      <c r="B96" s="1">
        <v>0</v>
      </c>
      <c r="C96" s="1">
        <v>0</v>
      </c>
      <c r="D96" s="1">
        <v>0</v>
      </c>
      <c r="E96" s="1">
        <v>1.29834055405124E-2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1.29834055405124E-2</v>
      </c>
    </row>
    <row r="97" spans="1:16" x14ac:dyDescent="0.3">
      <c r="A97" t="s">
        <v>109</v>
      </c>
      <c r="B97" s="1">
        <v>0</v>
      </c>
      <c r="C97" s="1">
        <v>0</v>
      </c>
      <c r="D97" s="1">
        <v>0</v>
      </c>
      <c r="E97" s="1">
        <v>1.99360919976884E-2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1.99360919976884E-2</v>
      </c>
    </row>
    <row r="98" spans="1:16" x14ac:dyDescent="0.3">
      <c r="A98" t="s">
        <v>110</v>
      </c>
      <c r="B98" s="1">
        <v>0</v>
      </c>
      <c r="C98" s="1">
        <v>0</v>
      </c>
      <c r="D98" s="1">
        <v>0</v>
      </c>
      <c r="E98" s="1">
        <v>1.1145444270886999E-2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1.1145444270886999E-2</v>
      </c>
    </row>
    <row r="99" spans="1:16" x14ac:dyDescent="0.3">
      <c r="A99" t="s">
        <v>111</v>
      </c>
      <c r="B99" s="1">
        <v>5.7980064576606599E-3</v>
      </c>
      <c r="C99" s="1">
        <v>0</v>
      </c>
      <c r="D99" s="1">
        <v>0</v>
      </c>
      <c r="E99" s="1">
        <v>8.3324653681908101E-3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1.4130471825851469E-2</v>
      </c>
    </row>
    <row r="100" spans="1:16" x14ac:dyDescent="0.3">
      <c r="A100" t="s">
        <v>112</v>
      </c>
      <c r="B100" s="1">
        <v>0</v>
      </c>
      <c r="C100" s="1">
        <v>0</v>
      </c>
      <c r="D100" s="1">
        <v>0</v>
      </c>
      <c r="E100" s="1">
        <v>0.13038647114857199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0.13038647114857199</v>
      </c>
    </row>
    <row r="101" spans="1:16" x14ac:dyDescent="0.3">
      <c r="A101" t="s">
        <v>113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02" spans="1:16" x14ac:dyDescent="0.3">
      <c r="A102" t="s">
        <v>114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03" spans="1:16" x14ac:dyDescent="0.3">
      <c r="A103" t="s">
        <v>115</v>
      </c>
      <c r="B103" s="1">
        <v>0</v>
      </c>
      <c r="C103" s="1">
        <v>0</v>
      </c>
      <c r="D103" s="1">
        <v>0</v>
      </c>
      <c r="E103" s="1">
        <v>6.4941837214713399E-3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6.4941837214713399E-3</v>
      </c>
    </row>
    <row r="104" spans="1:16" x14ac:dyDescent="0.3">
      <c r="A104" t="s">
        <v>116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05" spans="1:16" x14ac:dyDescent="0.3">
      <c r="A105" t="s">
        <v>117</v>
      </c>
      <c r="B105" s="1">
        <v>9.8604277549200897E-3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9.8604277549200897E-3</v>
      </c>
    </row>
    <row r="106" spans="1:16" x14ac:dyDescent="0.3">
      <c r="A106" t="s">
        <v>118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07" spans="1:16" x14ac:dyDescent="0.3">
      <c r="A107" t="s">
        <v>119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08" spans="1:16" x14ac:dyDescent="0.3">
      <c r="A108" t="s">
        <v>120</v>
      </c>
      <c r="B108" s="1">
        <v>2.6199947572626298E-3</v>
      </c>
      <c r="C108" s="1">
        <v>2.6199947572626298E-3</v>
      </c>
      <c r="D108" s="1">
        <v>0</v>
      </c>
      <c r="E108" s="1">
        <v>3.4112345384497603E-2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3.9352334899022859E-2</v>
      </c>
    </row>
    <row r="109" spans="1:16" x14ac:dyDescent="0.3">
      <c r="A109" t="s">
        <v>121</v>
      </c>
      <c r="B109" s="1">
        <v>0</v>
      </c>
      <c r="C109" s="1">
        <v>0</v>
      </c>
      <c r="D109" s="1">
        <v>0</v>
      </c>
      <c r="E109" s="1">
        <v>2.7285034925240401E-2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2.7285034925240401E-2</v>
      </c>
    </row>
    <row r="110" spans="1:16" x14ac:dyDescent="0.3">
      <c r="A110" t="s">
        <v>122</v>
      </c>
      <c r="B110" s="1">
        <v>0</v>
      </c>
      <c r="C110" s="1">
        <v>0</v>
      </c>
      <c r="D110" s="1">
        <v>0</v>
      </c>
      <c r="E110" s="1">
        <v>4.8277306263236003E-3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4.8277306263236003E-3</v>
      </c>
    </row>
    <row r="111" spans="1:16" x14ac:dyDescent="0.3">
      <c r="A111" t="s">
        <v>123</v>
      </c>
      <c r="B111" s="1">
        <v>0</v>
      </c>
      <c r="C111" s="1">
        <v>0</v>
      </c>
      <c r="D111" s="1">
        <v>0</v>
      </c>
      <c r="E111" s="1">
        <v>8.4375000000000006E-3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8.4375000000000006E-3</v>
      </c>
    </row>
    <row r="112" spans="1:16" x14ac:dyDescent="0.3">
      <c r="A112" t="s">
        <v>124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13" spans="1:16" x14ac:dyDescent="0.3">
      <c r="A113" t="s">
        <v>125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14" spans="1:16" x14ac:dyDescent="0.3">
      <c r="A114" t="s">
        <v>126</v>
      </c>
      <c r="B114" s="1">
        <v>3.78524864827424E-3</v>
      </c>
      <c r="C114" s="1">
        <v>0</v>
      </c>
      <c r="D114" s="1">
        <v>0</v>
      </c>
      <c r="E114" s="1">
        <v>0.29886095450677902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0.30264620315505325</v>
      </c>
    </row>
    <row r="115" spans="1:16" x14ac:dyDescent="0.3">
      <c r="A115" t="s">
        <v>127</v>
      </c>
      <c r="B115" s="1">
        <v>4.4769903643423099E-3</v>
      </c>
      <c r="C115" s="1">
        <v>0</v>
      </c>
      <c r="D115" s="1">
        <v>0</v>
      </c>
      <c r="E115" s="1">
        <v>1.7317971173229599E-2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2.1794961537571909E-2</v>
      </c>
    </row>
    <row r="116" spans="1:16" x14ac:dyDescent="0.3">
      <c r="A116" t="s">
        <v>128</v>
      </c>
      <c r="B116" s="1">
        <v>7.4681315884096502E-3</v>
      </c>
      <c r="C116" s="1">
        <v>0</v>
      </c>
      <c r="D116" s="1">
        <v>0</v>
      </c>
      <c r="E116" s="1">
        <v>6.7039495039132299E-2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7.4507626627541956E-2</v>
      </c>
    </row>
    <row r="117" spans="1:16" x14ac:dyDescent="0.3">
      <c r="A117" t="s">
        <v>129</v>
      </c>
      <c r="B117" s="1">
        <v>0</v>
      </c>
      <c r="C117" s="1">
        <v>0</v>
      </c>
      <c r="D117" s="1">
        <v>0</v>
      </c>
      <c r="E117" s="1">
        <v>9.7201000206418295E-2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9.7201000206418295E-2</v>
      </c>
    </row>
    <row r="118" spans="1:16" x14ac:dyDescent="0.3">
      <c r="A118" t="s">
        <v>130</v>
      </c>
      <c r="B118" s="1">
        <v>0</v>
      </c>
      <c r="C118" s="1">
        <v>0</v>
      </c>
      <c r="D118" s="1">
        <v>0</v>
      </c>
      <c r="E118" s="1">
        <v>2.2671248828247101E-2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2.2671248828247101E-2</v>
      </c>
    </row>
    <row r="119" spans="1:16" x14ac:dyDescent="0.3">
      <c r="A119" t="s">
        <v>131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20" spans="1:16" x14ac:dyDescent="0.3">
      <c r="A120" t="s">
        <v>132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21" spans="1:16" x14ac:dyDescent="0.3">
      <c r="A121" t="s">
        <v>133</v>
      </c>
      <c r="B121" s="1">
        <v>6.14455530097896E-3</v>
      </c>
      <c r="C121" s="1">
        <v>5.5544053322224504E-4</v>
      </c>
      <c r="D121" s="1">
        <v>0</v>
      </c>
      <c r="E121" s="1">
        <v>1.32264132472402E-2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1.9926409081441405E-2</v>
      </c>
    </row>
    <row r="122" spans="1:16" x14ac:dyDescent="0.3">
      <c r="A122" t="s">
        <v>134</v>
      </c>
      <c r="B122" s="1">
        <v>0</v>
      </c>
      <c r="C122" s="1">
        <v>0</v>
      </c>
      <c r="D122" s="1">
        <v>0</v>
      </c>
      <c r="E122" s="1">
        <v>3.8665655682590901E-2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3.8665655682590901E-2</v>
      </c>
    </row>
    <row r="123" spans="1:16" x14ac:dyDescent="0.3">
      <c r="A123" t="s">
        <v>135</v>
      </c>
      <c r="B123" s="1">
        <v>0</v>
      </c>
      <c r="C123" s="1">
        <v>0</v>
      </c>
      <c r="D123" s="1">
        <v>0</v>
      </c>
      <c r="E123" s="1">
        <v>0.22629802764776299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0.22629802764776299</v>
      </c>
    </row>
    <row r="124" spans="1:16" x14ac:dyDescent="0.3">
      <c r="A124" t="s">
        <v>136</v>
      </c>
      <c r="B124" s="1">
        <v>3.5074308956156599E-3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3.5074308956156599E-3</v>
      </c>
    </row>
    <row r="125" spans="1:16" x14ac:dyDescent="0.3">
      <c r="A125" t="s">
        <v>137</v>
      </c>
      <c r="B125" s="1">
        <v>0</v>
      </c>
      <c r="C125" s="1">
        <v>0</v>
      </c>
      <c r="D125" s="1">
        <v>0</v>
      </c>
      <c r="E125" s="1">
        <v>1.5239879191835001E-2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1.5239879191835001E-2</v>
      </c>
    </row>
    <row r="126" spans="1:16" x14ac:dyDescent="0.3">
      <c r="A126" t="s">
        <v>138</v>
      </c>
      <c r="B126" s="1">
        <v>0</v>
      </c>
      <c r="C126" s="1">
        <v>0</v>
      </c>
      <c r="D126" s="1">
        <v>0</v>
      </c>
      <c r="E126" s="1">
        <v>1.50357670880419E-2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1.50357670880419E-2</v>
      </c>
    </row>
    <row r="127" spans="1:16" x14ac:dyDescent="0.3">
      <c r="A127" t="s">
        <v>139</v>
      </c>
      <c r="B127" s="1">
        <v>5.5212167588321601E-3</v>
      </c>
      <c r="C127" s="1">
        <v>0</v>
      </c>
      <c r="D127" s="1">
        <v>0</v>
      </c>
      <c r="E127" s="1">
        <v>6.9449268795679198E-2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7.4970485554511357E-2</v>
      </c>
    </row>
    <row r="128" spans="1:16" x14ac:dyDescent="0.3">
      <c r="A128" t="s">
        <v>140</v>
      </c>
      <c r="B128" s="1">
        <v>0</v>
      </c>
      <c r="C128" s="1">
        <v>0</v>
      </c>
      <c r="D128" s="1">
        <v>0</v>
      </c>
      <c r="E128" s="1">
        <v>0.18252535086992999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0.18252535086992999</v>
      </c>
    </row>
    <row r="129" spans="1:16" x14ac:dyDescent="0.3">
      <c r="A129" t="s">
        <v>141</v>
      </c>
      <c r="B129" s="1">
        <v>1.1457537678951099E-3</v>
      </c>
      <c r="C129" s="1">
        <v>0</v>
      </c>
      <c r="D129" s="1">
        <v>0</v>
      </c>
      <c r="E129" s="1">
        <v>5.6246094060305599E-3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6.7703631739256696E-3</v>
      </c>
    </row>
    <row r="130" spans="1:16" x14ac:dyDescent="0.3">
      <c r="A130" t="s">
        <v>142</v>
      </c>
      <c r="B130" s="1">
        <v>1.0035071363613399E-2</v>
      </c>
      <c r="C130" s="1">
        <v>0</v>
      </c>
      <c r="D130" s="1">
        <v>2.3091080956346498E-2</v>
      </c>
      <c r="E130" s="1">
        <v>2.0868780874939302E-2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5.3994933194899203E-2</v>
      </c>
    </row>
    <row r="131" spans="1:16" x14ac:dyDescent="0.3">
      <c r="A131" t="s">
        <v>143</v>
      </c>
      <c r="B131" s="1">
        <v>0</v>
      </c>
      <c r="C131" s="1">
        <v>0</v>
      </c>
      <c r="D131" s="1">
        <v>0</v>
      </c>
      <c r="E131" s="1">
        <v>0.184555018705202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0.184555018705202</v>
      </c>
    </row>
    <row r="132" spans="1:16" x14ac:dyDescent="0.3">
      <c r="A132" t="s">
        <v>144</v>
      </c>
      <c r="B132" s="1">
        <v>2.3607026574280201E-3</v>
      </c>
      <c r="C132" s="1">
        <v>0</v>
      </c>
      <c r="D132" s="1">
        <v>0</v>
      </c>
      <c r="E132" s="1">
        <v>4.5131060611096003E-3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6.8738087185376204E-3</v>
      </c>
    </row>
    <row r="133" spans="1:16" x14ac:dyDescent="0.3">
      <c r="A133" t="s">
        <v>145</v>
      </c>
      <c r="B133" s="1">
        <v>5.9573801513877203E-4</v>
      </c>
      <c r="C133" s="1">
        <v>0</v>
      </c>
      <c r="D133" s="1">
        <v>0</v>
      </c>
      <c r="E133" s="1">
        <v>1.2825904121110201E-2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1.3421642136248973E-2</v>
      </c>
    </row>
    <row r="134" spans="1:16" x14ac:dyDescent="0.3">
      <c r="A134" t="s">
        <v>146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35" spans="1:16" x14ac:dyDescent="0.3">
      <c r="A135" t="s">
        <v>147</v>
      </c>
      <c r="B135" s="1">
        <v>2.0483259297990899E-3</v>
      </c>
      <c r="C135" s="1">
        <v>0</v>
      </c>
      <c r="D135" s="1">
        <v>0</v>
      </c>
      <c r="E135" s="1">
        <v>3.7147611494441901E-3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5.7630870792432804E-3</v>
      </c>
    </row>
    <row r="136" spans="1:16" x14ac:dyDescent="0.3">
      <c r="A136" t="s">
        <v>148</v>
      </c>
      <c r="B136" s="1">
        <v>9.0293446904384008E-3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9.0293446904384008E-3</v>
      </c>
    </row>
    <row r="137" spans="1:16" x14ac:dyDescent="0.3">
      <c r="A137" t="s">
        <v>149</v>
      </c>
      <c r="B137" s="1">
        <v>0.165373863731656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0.165373863731656</v>
      </c>
    </row>
    <row r="138" spans="1:16" x14ac:dyDescent="0.3">
      <c r="A138" t="s">
        <v>150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39" spans="1:16" x14ac:dyDescent="0.3">
      <c r="A139" t="s">
        <v>151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40" spans="1:16" x14ac:dyDescent="0.3">
      <c r="A140" t="s">
        <v>152</v>
      </c>
      <c r="B140" s="1">
        <v>1.05322286047855E-4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1.05322286047855E-4</v>
      </c>
    </row>
    <row r="141" spans="1:16" x14ac:dyDescent="0.3">
      <c r="A141" t="s">
        <v>153</v>
      </c>
      <c r="B141" s="1">
        <v>0</v>
      </c>
      <c r="C141" s="1">
        <v>0</v>
      </c>
      <c r="D141" s="1">
        <v>0</v>
      </c>
      <c r="E141" s="1">
        <v>1.6237124025399501E-2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1.6237124025399501E-2</v>
      </c>
    </row>
    <row r="142" spans="1:16" x14ac:dyDescent="0.3">
      <c r="A142" t="s">
        <v>154</v>
      </c>
      <c r="B142" s="1">
        <v>2.13888895833333E-2</v>
      </c>
      <c r="C142" s="1">
        <v>0</v>
      </c>
      <c r="D142" s="1">
        <v>6.7638889583333306E-2</v>
      </c>
      <c r="E142" s="1">
        <v>5.6388887499999998E-2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0.14541666666666658</v>
      </c>
    </row>
    <row r="143" spans="1:16" x14ac:dyDescent="0.3">
      <c r="A143" t="s">
        <v>155</v>
      </c>
      <c r="B143" s="1">
        <v>3.4718675138006503E-4</v>
      </c>
      <c r="C143" s="1">
        <v>0</v>
      </c>
      <c r="D143" s="1">
        <v>0</v>
      </c>
      <c r="E143" s="1">
        <v>6.5618164774502701E-3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6.9090032288303353E-3</v>
      </c>
    </row>
    <row r="144" spans="1:16" x14ac:dyDescent="0.3">
      <c r="A144" t="s">
        <v>156</v>
      </c>
      <c r="B144" s="1">
        <v>0</v>
      </c>
      <c r="C144" s="1">
        <v>0</v>
      </c>
      <c r="D144" s="1">
        <v>0</v>
      </c>
      <c r="E144" s="1">
        <v>7.9165869920189893E-3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7.9165869920189893E-3</v>
      </c>
    </row>
    <row r="145" spans="1:16" x14ac:dyDescent="0.3">
      <c r="A145" t="s">
        <v>157</v>
      </c>
      <c r="B145" s="1">
        <v>2.6973547177671298E-2</v>
      </c>
      <c r="C145" s="1">
        <v>0</v>
      </c>
      <c r="D145" s="1">
        <v>0</v>
      </c>
      <c r="E145" s="1">
        <v>6.2764701103936699E-2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8.9738248281607993E-2</v>
      </c>
    </row>
    <row r="146" spans="1:16" x14ac:dyDescent="0.3">
      <c r="A146" t="s">
        <v>158</v>
      </c>
      <c r="B146" s="1">
        <v>1.0313932497787099E-2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1.0313932497787099E-2</v>
      </c>
    </row>
    <row r="147" spans="1:16" x14ac:dyDescent="0.3">
      <c r="A147" t="s">
        <v>159</v>
      </c>
      <c r="B147" s="1">
        <v>0</v>
      </c>
      <c r="C147" s="1">
        <v>0</v>
      </c>
      <c r="D147" s="1">
        <v>0</v>
      </c>
      <c r="E147" s="1">
        <v>2.1241767847088401E-2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2.1241767847088401E-2</v>
      </c>
    </row>
    <row r="148" spans="1:16" x14ac:dyDescent="0.3">
      <c r="A148" t="s">
        <v>160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49" spans="1:16" x14ac:dyDescent="0.3">
      <c r="A149" t="s">
        <v>161</v>
      </c>
      <c r="B149" s="1">
        <v>6.0416666792534697E-3</v>
      </c>
      <c r="C149" s="1">
        <v>0</v>
      </c>
      <c r="D149" s="1">
        <v>0</v>
      </c>
      <c r="E149" s="1">
        <v>2.7673610474320001E-2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3.3715277153573468E-2</v>
      </c>
    </row>
    <row r="150" spans="1:16" x14ac:dyDescent="0.3">
      <c r="A150" t="s">
        <v>162</v>
      </c>
      <c r="B150" s="1">
        <v>3.25871901813046E-3</v>
      </c>
      <c r="C150" s="1">
        <v>7.3709198236736903E-4</v>
      </c>
      <c r="D150" s="1">
        <v>0</v>
      </c>
      <c r="E150" s="1">
        <v>2.29662133265566E-2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2.696202432705443E-2</v>
      </c>
    </row>
    <row r="151" spans="1:16" x14ac:dyDescent="0.3">
      <c r="A151" t="s">
        <v>163</v>
      </c>
      <c r="B151" s="1">
        <v>1.04700296575896E-2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1.04700296575896E-2</v>
      </c>
    </row>
    <row r="152" spans="1:16" x14ac:dyDescent="0.3">
      <c r="A152" t="s">
        <v>164</v>
      </c>
      <c r="B152" s="1">
        <v>4.5082697756891801E-3</v>
      </c>
      <c r="C152" s="1">
        <v>0</v>
      </c>
      <c r="D152" s="1">
        <v>0</v>
      </c>
      <c r="E152" s="1">
        <v>2.3341210722910299E-2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2.7849480498599477E-2</v>
      </c>
    </row>
    <row r="153" spans="1:16" x14ac:dyDescent="0.3">
      <c r="A153" t="s">
        <v>165</v>
      </c>
      <c r="B153" s="1">
        <v>1.04264083150664E-2</v>
      </c>
      <c r="C153" s="1">
        <v>1.04264083150664E-2</v>
      </c>
      <c r="D153" s="1">
        <v>0</v>
      </c>
      <c r="E153" s="1">
        <v>3.0297363148949701E-2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5.1150179779082497E-2</v>
      </c>
    </row>
    <row r="154" spans="1:16" x14ac:dyDescent="0.3">
      <c r="A154" t="s">
        <v>166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55" spans="1:16" x14ac:dyDescent="0.3">
      <c r="A155" t="s">
        <v>167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56" spans="1:16" x14ac:dyDescent="0.3">
      <c r="A156" t="s">
        <v>168</v>
      </c>
      <c r="B156" s="1">
        <v>3.4756082326397897E-4</v>
      </c>
      <c r="C156" s="1">
        <v>0</v>
      </c>
      <c r="D156" s="1">
        <v>0</v>
      </c>
      <c r="E156" s="1">
        <v>0.36514667062779599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0.36549423145105997</v>
      </c>
    </row>
    <row r="157" spans="1:16" x14ac:dyDescent="0.3">
      <c r="A157" t="s">
        <v>169</v>
      </c>
      <c r="B157" s="1">
        <v>0</v>
      </c>
      <c r="C157" s="1">
        <v>0</v>
      </c>
      <c r="D157" s="1">
        <v>0</v>
      </c>
      <c r="E157" s="1">
        <v>0.110381945833333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0.110381945833333</v>
      </c>
    </row>
    <row r="158" spans="1:16" x14ac:dyDescent="0.3">
      <c r="A158" t="s">
        <v>170</v>
      </c>
      <c r="B158" s="1">
        <v>0</v>
      </c>
      <c r="C158" s="1">
        <v>0</v>
      </c>
      <c r="D158" s="1">
        <v>0</v>
      </c>
      <c r="E158" s="1">
        <v>0.12272600905808401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0.12272600905808401</v>
      </c>
    </row>
    <row r="159" spans="1:16" x14ac:dyDescent="0.3">
      <c r="A159" t="s">
        <v>171</v>
      </c>
      <c r="B159" s="1">
        <v>8.4380859899133107E-3</v>
      </c>
      <c r="C159" s="1">
        <v>2.0140294492868001E-3</v>
      </c>
      <c r="D159" s="1">
        <v>0</v>
      </c>
      <c r="E159" s="1">
        <v>3.6078893028792101E-2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4.6531008467992213E-2</v>
      </c>
    </row>
    <row r="160" spans="1:16" x14ac:dyDescent="0.3">
      <c r="A160" t="s">
        <v>172</v>
      </c>
      <c r="B160" s="1">
        <v>0</v>
      </c>
      <c r="C160" s="1">
        <v>0</v>
      </c>
      <c r="D160" s="1">
        <v>0</v>
      </c>
      <c r="E160" s="1">
        <v>0.25927083750000002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0.25927083750000002</v>
      </c>
    </row>
    <row r="161" spans="1:16" x14ac:dyDescent="0.3">
      <c r="A161" t="s">
        <v>173</v>
      </c>
      <c r="B161" s="1">
        <v>3.3331018702403301E-3</v>
      </c>
      <c r="C161" s="1">
        <v>0</v>
      </c>
      <c r="D161" s="1">
        <v>0</v>
      </c>
      <c r="E161" s="1">
        <v>2.39219491868078E-2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2.7255051057048129E-2</v>
      </c>
    </row>
    <row r="162" spans="1:16" x14ac:dyDescent="0.3">
      <c r="A162" t="s">
        <v>174</v>
      </c>
      <c r="B162" s="1">
        <v>5.0352474216064204E-3</v>
      </c>
      <c r="C162" s="1">
        <v>0</v>
      </c>
      <c r="D162" s="1">
        <v>0</v>
      </c>
      <c r="E162" s="1">
        <v>0.16772580268778001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0.17276105010938642</v>
      </c>
    </row>
    <row r="163" spans="1:16" x14ac:dyDescent="0.3">
      <c r="A163" t="s">
        <v>175</v>
      </c>
      <c r="B163" s="1">
        <v>0</v>
      </c>
      <c r="C163" s="1">
        <v>0</v>
      </c>
      <c r="D163" s="1">
        <v>0</v>
      </c>
      <c r="E163" s="1">
        <v>7.4650178916912903E-3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7.4650178916912903E-3</v>
      </c>
    </row>
    <row r="164" spans="1:16" x14ac:dyDescent="0.3">
      <c r="A164" t="s">
        <v>176</v>
      </c>
      <c r="B164" s="1">
        <v>2.4300499895855E-3</v>
      </c>
      <c r="C164" s="1">
        <v>0</v>
      </c>
      <c r="D164" s="1">
        <v>0</v>
      </c>
      <c r="E164" s="1">
        <v>1.0102062070402E-2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1.2532112059987501E-2</v>
      </c>
    </row>
    <row r="165" spans="1:16" x14ac:dyDescent="0.3">
      <c r="A165" t="s">
        <v>177</v>
      </c>
      <c r="B165" s="1">
        <v>0</v>
      </c>
      <c r="C165" s="1">
        <v>0</v>
      </c>
      <c r="D165" s="1">
        <v>0</v>
      </c>
      <c r="E165" s="1">
        <v>0.19190972083333299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0.19190972083333299</v>
      </c>
    </row>
    <row r="166" spans="1:16" x14ac:dyDescent="0.3">
      <c r="A166" t="s">
        <v>178</v>
      </c>
      <c r="B166" s="1">
        <v>2.8822439897536098E-3</v>
      </c>
      <c r="C166" s="1">
        <v>0</v>
      </c>
      <c r="D166" s="1">
        <v>0</v>
      </c>
      <c r="E166" s="1">
        <v>0.202972530894828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0.20585477488458162</v>
      </c>
    </row>
    <row r="167" spans="1:16" x14ac:dyDescent="0.3">
      <c r="A167" t="s">
        <v>179</v>
      </c>
      <c r="B167" s="1">
        <v>1.0765764904692801E-3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1.0765764904692801E-3</v>
      </c>
    </row>
    <row r="168" spans="1:16" x14ac:dyDescent="0.3">
      <c r="A168" t="s">
        <v>180</v>
      </c>
      <c r="B168" s="1">
        <v>9.7198604640814507E-3</v>
      </c>
      <c r="C168" s="1">
        <v>0</v>
      </c>
      <c r="D168" s="1">
        <v>0</v>
      </c>
      <c r="E168" s="1">
        <v>3.5234492359821602E-2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4.4954352823903053E-2</v>
      </c>
    </row>
    <row r="169" spans="1:16" x14ac:dyDescent="0.3">
      <c r="A169" t="s">
        <v>181</v>
      </c>
      <c r="B169" s="1">
        <v>1.3890825124246999E-3</v>
      </c>
      <c r="C169" s="1">
        <v>0</v>
      </c>
      <c r="D169" s="1">
        <v>0</v>
      </c>
      <c r="E169" s="1">
        <v>2.2780941118753301E-2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2.4170023631178001E-2</v>
      </c>
    </row>
    <row r="170" spans="1:16" x14ac:dyDescent="0.3">
      <c r="A170" t="s">
        <v>182</v>
      </c>
      <c r="B170" s="1">
        <v>8.0208333333333295E-3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8.0208333333333295E-3</v>
      </c>
    </row>
    <row r="171" spans="1:16" x14ac:dyDescent="0.3">
      <c r="A171" t="s">
        <v>183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72" spans="1:16" x14ac:dyDescent="0.3">
      <c r="A172" t="s">
        <v>184</v>
      </c>
      <c r="B172" s="1">
        <v>1.7091376658004E-3</v>
      </c>
      <c r="C172" s="1">
        <v>1.7091376658004E-3</v>
      </c>
      <c r="D172" s="1">
        <v>0</v>
      </c>
      <c r="E172" s="1">
        <v>6.9142308994938296E-3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1.033250623109463E-2</v>
      </c>
    </row>
    <row r="173" spans="1:16" x14ac:dyDescent="0.3">
      <c r="A173" t="s">
        <v>185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74" spans="1:16" x14ac:dyDescent="0.3">
      <c r="A174" t="s">
        <v>186</v>
      </c>
      <c r="B174" s="1">
        <v>0</v>
      </c>
      <c r="C174" s="1">
        <v>0</v>
      </c>
      <c r="D174" s="1">
        <v>0</v>
      </c>
      <c r="E174" s="1">
        <v>4.5174973131563399E-3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4.5174973131563399E-3</v>
      </c>
    </row>
    <row r="175" spans="1:16" x14ac:dyDescent="0.3">
      <c r="A175" t="s">
        <v>187</v>
      </c>
      <c r="B175" s="1">
        <v>6.8759549985247604E-3</v>
      </c>
      <c r="C175" s="1">
        <v>0</v>
      </c>
      <c r="D175" s="1">
        <v>0</v>
      </c>
      <c r="E175" s="1">
        <v>6.7370461221954803E-3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1.3613001120720241E-2</v>
      </c>
    </row>
    <row r="176" spans="1:16" x14ac:dyDescent="0.3">
      <c r="A176" t="s">
        <v>188</v>
      </c>
      <c r="B176" s="1">
        <v>0</v>
      </c>
      <c r="C176" s="1">
        <v>0</v>
      </c>
      <c r="D176" s="1">
        <v>0</v>
      </c>
      <c r="E176" s="1">
        <v>0.13722835450947701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0.13722835450947701</v>
      </c>
    </row>
    <row r="177" spans="1:16" x14ac:dyDescent="0.3">
      <c r="A177" t="s">
        <v>189</v>
      </c>
      <c r="B177" s="1">
        <v>0</v>
      </c>
      <c r="C177" s="1">
        <v>0</v>
      </c>
      <c r="D177" s="1">
        <v>3.8442839309933897E-2</v>
      </c>
      <c r="E177" s="1">
        <v>0.154570078590478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0.19301291790041189</v>
      </c>
    </row>
    <row r="178" spans="1:16" x14ac:dyDescent="0.3">
      <c r="A178" t="s">
        <v>190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79" spans="1:16" x14ac:dyDescent="0.3">
      <c r="A179" t="s">
        <v>191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80" spans="1:16" x14ac:dyDescent="0.3">
      <c r="A180" t="s">
        <v>192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81" spans="1:16" x14ac:dyDescent="0.3">
      <c r="A181" t="s">
        <v>193</v>
      </c>
      <c r="B181" s="1">
        <v>0</v>
      </c>
      <c r="C181" s="1">
        <v>0</v>
      </c>
      <c r="D181" s="1">
        <v>0</v>
      </c>
      <c r="E181" s="1">
        <v>0.35001909306768397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0.35001909306768397</v>
      </c>
    </row>
    <row r="182" spans="1:16" x14ac:dyDescent="0.3">
      <c r="A182" t="s">
        <v>194</v>
      </c>
      <c r="B182" s="1">
        <v>0</v>
      </c>
      <c r="C182" s="1">
        <v>0</v>
      </c>
      <c r="D182" s="1">
        <v>0</v>
      </c>
      <c r="E182" s="1">
        <v>1.6564800678264199E-2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1.6564800678264199E-2</v>
      </c>
    </row>
    <row r="183" spans="1:16" x14ac:dyDescent="0.3">
      <c r="A183" t="s">
        <v>195</v>
      </c>
      <c r="B183" s="1">
        <v>1.1112655932152099E-2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1.1112655932152099E-2</v>
      </c>
    </row>
    <row r="184" spans="1:16" x14ac:dyDescent="0.3">
      <c r="A184" t="s">
        <v>196</v>
      </c>
      <c r="B184" s="1">
        <v>0</v>
      </c>
      <c r="C184" s="1">
        <v>0</v>
      </c>
      <c r="D184" s="1">
        <v>0</v>
      </c>
      <c r="E184" s="1">
        <v>0.23922099562591101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0.23922099562591101</v>
      </c>
    </row>
    <row r="185" spans="1:16" x14ac:dyDescent="0.3">
      <c r="A185" t="s">
        <v>197</v>
      </c>
      <c r="B185" s="1">
        <v>0</v>
      </c>
      <c r="C185" s="1">
        <v>0</v>
      </c>
      <c r="D185" s="1">
        <v>0</v>
      </c>
      <c r="E185" s="1">
        <v>0.178550341526448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0.178550341526448</v>
      </c>
    </row>
    <row r="186" spans="1:16" x14ac:dyDescent="0.3">
      <c r="A186" t="s">
        <v>198</v>
      </c>
      <c r="B186" s="1">
        <v>0</v>
      </c>
      <c r="C186" s="1">
        <v>0</v>
      </c>
      <c r="D186" s="1">
        <v>5.67361104166667E-2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5.67361104166667E-2</v>
      </c>
    </row>
    <row r="187" spans="1:16" x14ac:dyDescent="0.3">
      <c r="A187" t="s">
        <v>199</v>
      </c>
      <c r="B187" s="1">
        <v>4.4785446527962E-3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4.4785446527962E-3</v>
      </c>
    </row>
    <row r="188" spans="1:16" x14ac:dyDescent="0.3">
      <c r="A188" t="s">
        <v>200</v>
      </c>
      <c r="B188" s="1">
        <v>1.4396091822856699E-2</v>
      </c>
      <c r="C188" s="1">
        <v>7.85041429861583E-3</v>
      </c>
      <c r="D188" s="1">
        <v>0</v>
      </c>
      <c r="E188" s="1">
        <v>5.1088255709510703E-3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2.7355331692423601E-2</v>
      </c>
    </row>
    <row r="189" spans="1:16" x14ac:dyDescent="0.3">
      <c r="A189" t="s">
        <v>201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90" spans="1:16" x14ac:dyDescent="0.3">
      <c r="A190" t="s">
        <v>202</v>
      </c>
      <c r="B190" s="1">
        <v>0</v>
      </c>
      <c r="C190" s="1">
        <v>0</v>
      </c>
      <c r="D190" s="1">
        <v>7.1537706675606104E-3</v>
      </c>
      <c r="E190" s="1">
        <v>3.7296848893802498E-2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4.4450619561363106E-2</v>
      </c>
    </row>
    <row r="191" spans="1:16" x14ac:dyDescent="0.3">
      <c r="A191" t="s">
        <v>203</v>
      </c>
      <c r="B191" s="1">
        <v>5.1039894518995696E-3</v>
      </c>
      <c r="C191" s="1">
        <v>0</v>
      </c>
      <c r="D191" s="1">
        <v>5.8921562527581101E-2</v>
      </c>
      <c r="E191" s="1">
        <v>1.65619249561639E-2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8.0587476935644581E-2</v>
      </c>
    </row>
    <row r="192" spans="1:16" x14ac:dyDescent="0.3">
      <c r="A192" t="s">
        <v>204</v>
      </c>
      <c r="B192" s="1">
        <v>1.13545609301396E-2</v>
      </c>
      <c r="C192" s="1">
        <v>0</v>
      </c>
      <c r="D192" s="1">
        <v>0</v>
      </c>
      <c r="E192" s="1">
        <v>0.17052675451961999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0.18188131544975958</v>
      </c>
    </row>
    <row r="193" spans="1:16" x14ac:dyDescent="0.3">
      <c r="A193" t="s">
        <v>205</v>
      </c>
      <c r="B193" s="1">
        <v>0</v>
      </c>
      <c r="C193" s="1">
        <v>0</v>
      </c>
      <c r="D193" s="1">
        <v>0</v>
      </c>
      <c r="E193" s="1">
        <v>1.9653459508770101E-2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1.9653459508770101E-2</v>
      </c>
    </row>
    <row r="194" spans="1:16" x14ac:dyDescent="0.3">
      <c r="A194" t="s">
        <v>206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95" spans="1:16" x14ac:dyDescent="0.3">
      <c r="A195" t="s">
        <v>207</v>
      </c>
      <c r="B195" s="1">
        <v>5.4628773642257603E-3</v>
      </c>
      <c r="C195" s="1">
        <v>0</v>
      </c>
      <c r="D195" s="1">
        <v>0</v>
      </c>
      <c r="E195" s="1">
        <v>3.0467458867437201E-2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3.593033623166296E-2</v>
      </c>
    </row>
    <row r="196" spans="1:16" x14ac:dyDescent="0.3">
      <c r="A196" t="s">
        <v>208</v>
      </c>
      <c r="B196" s="1">
        <v>0</v>
      </c>
      <c r="C196" s="1">
        <v>0</v>
      </c>
      <c r="D196" s="1">
        <v>0</v>
      </c>
      <c r="E196" s="1">
        <v>0.18153076424490899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0.18153076424490899</v>
      </c>
    </row>
    <row r="197" spans="1:16" x14ac:dyDescent="0.3">
      <c r="A197" t="s">
        <v>209</v>
      </c>
      <c r="B197" s="1">
        <v>4.3402791666666699E-3</v>
      </c>
      <c r="C197" s="1">
        <v>0</v>
      </c>
      <c r="D197" s="1">
        <v>4.3055558333333299E-2</v>
      </c>
      <c r="E197" s="1">
        <v>9.1736110416666697E-2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0.13913194791666667</v>
      </c>
    </row>
    <row r="198" spans="1:16" x14ac:dyDescent="0.3">
      <c r="A198" t="s">
        <v>210</v>
      </c>
      <c r="B198" s="1">
        <v>7.0483656915362198E-3</v>
      </c>
      <c r="C198" s="1">
        <v>1.4582827005427299E-3</v>
      </c>
      <c r="D198" s="1">
        <v>0</v>
      </c>
      <c r="E198" s="1">
        <v>9.6177223146664704E-3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1.812437070674542E-2</v>
      </c>
    </row>
    <row r="199" spans="1:16" x14ac:dyDescent="0.3">
      <c r="A199" t="s">
        <v>211</v>
      </c>
      <c r="B199" s="1">
        <v>0</v>
      </c>
      <c r="C199" s="1">
        <v>0</v>
      </c>
      <c r="D199" s="1">
        <v>0</v>
      </c>
      <c r="E199" s="1">
        <v>1.7462851711516299E-2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1.7462851711516299E-2</v>
      </c>
    </row>
    <row r="200" spans="1:16" x14ac:dyDescent="0.3">
      <c r="A200" t="s">
        <v>212</v>
      </c>
      <c r="B200" s="1">
        <v>0</v>
      </c>
      <c r="C200" s="1">
        <v>0</v>
      </c>
      <c r="D200" s="1">
        <v>0</v>
      </c>
      <c r="E200" s="1">
        <v>0.11459527034066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0.11459527034066</v>
      </c>
    </row>
    <row r="201" spans="1:16" x14ac:dyDescent="0.3">
      <c r="A201" t="s">
        <v>213</v>
      </c>
      <c r="B201" s="1">
        <v>4.8961754356499397E-3</v>
      </c>
      <c r="C201" s="1">
        <v>0</v>
      </c>
      <c r="D201" s="1">
        <v>0</v>
      </c>
      <c r="E201" s="1">
        <v>0.255781650469868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0.26067782590551797</v>
      </c>
    </row>
    <row r="202" spans="1:16" x14ac:dyDescent="0.3">
      <c r="A202" t="s">
        <v>214</v>
      </c>
      <c r="B202" s="1">
        <v>0</v>
      </c>
      <c r="C202" s="1">
        <v>0</v>
      </c>
      <c r="D202" s="1">
        <v>2.5341943345136401E-2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2.5341943345136401E-2</v>
      </c>
    </row>
    <row r="203" spans="1:16" x14ac:dyDescent="0.3">
      <c r="A203" t="s">
        <v>215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04" spans="1:16" x14ac:dyDescent="0.3">
      <c r="A204" t="s">
        <v>216</v>
      </c>
      <c r="B204" s="1">
        <v>2.1245573838783598E-2</v>
      </c>
      <c r="C204" s="1">
        <v>0</v>
      </c>
      <c r="D204" s="1">
        <v>0</v>
      </c>
      <c r="E204" s="1">
        <v>0.226619456363258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0.24786503020204159</v>
      </c>
    </row>
    <row r="205" spans="1:16" x14ac:dyDescent="0.3">
      <c r="A205" t="s">
        <v>217</v>
      </c>
      <c r="B205" s="1">
        <v>3.89348232968927E-4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3.89348232968927E-4</v>
      </c>
    </row>
    <row r="206" spans="1:16" x14ac:dyDescent="0.3">
      <c r="A206" t="s">
        <v>218</v>
      </c>
      <c r="B206" s="1">
        <v>3.1205542683865401E-2</v>
      </c>
      <c r="C206" s="1">
        <v>0</v>
      </c>
      <c r="D206" s="1">
        <v>0</v>
      </c>
      <c r="E206" s="1">
        <v>6.7917948756750904E-2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9.9123491440616301E-2</v>
      </c>
    </row>
    <row r="207" spans="1:16" x14ac:dyDescent="0.3">
      <c r="A207" t="s">
        <v>219</v>
      </c>
      <c r="B207" s="1">
        <v>3.4727114901185701E-4</v>
      </c>
      <c r="C207" s="1">
        <v>0</v>
      </c>
      <c r="D207" s="1">
        <v>0</v>
      </c>
      <c r="E207" s="1">
        <v>2.9899988213571298E-2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3.0247259362583157E-2</v>
      </c>
    </row>
    <row r="208" spans="1:16" x14ac:dyDescent="0.3">
      <c r="A208" t="s">
        <v>220</v>
      </c>
      <c r="B208" s="1">
        <v>9.0287113240962598E-4</v>
      </c>
      <c r="C208" s="1">
        <v>9.0287113240962598E-4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2.4308094593186798E-3</v>
      </c>
      <c r="O208" s="1">
        <v>0</v>
      </c>
      <c r="P2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4.2365517241379318E-3</v>
      </c>
    </row>
    <row r="209" spans="1:16" x14ac:dyDescent="0.3">
      <c r="A209" t="s">
        <v>221</v>
      </c>
      <c r="B209" s="1">
        <v>5.2077908551192596E-3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5.2077908551192596E-3</v>
      </c>
    </row>
    <row r="210" spans="1:16" x14ac:dyDescent="0.3">
      <c r="A210" t="s">
        <v>222</v>
      </c>
      <c r="B210" s="1">
        <v>2.95149144272474E-2</v>
      </c>
      <c r="C210" s="1">
        <v>0</v>
      </c>
      <c r="D210" s="1">
        <v>0</v>
      </c>
      <c r="E210" s="1">
        <v>1.18406882265639E-2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4.1355602653811302E-2</v>
      </c>
    </row>
    <row r="211" spans="1:16" x14ac:dyDescent="0.3">
      <c r="A211" t="s">
        <v>223</v>
      </c>
      <c r="B211" s="1">
        <v>0</v>
      </c>
      <c r="C211" s="1">
        <v>0</v>
      </c>
      <c r="D211" s="1">
        <v>0</v>
      </c>
      <c r="E211" s="1">
        <v>0.177904312324078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0.177904312324078</v>
      </c>
    </row>
    <row r="212" spans="1:16" x14ac:dyDescent="0.3">
      <c r="A212" t="s">
        <v>224</v>
      </c>
      <c r="B212" s="1">
        <v>1.6041668750000002E-2</v>
      </c>
      <c r="C212" s="1">
        <v>0</v>
      </c>
      <c r="D212" s="1">
        <v>0</v>
      </c>
      <c r="E212" s="1">
        <v>9.7465275000000004E-2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0.11350694375000001</v>
      </c>
    </row>
    <row r="213" spans="1:16" x14ac:dyDescent="0.3">
      <c r="A213" t="s">
        <v>225</v>
      </c>
      <c r="B213" s="1">
        <v>0</v>
      </c>
      <c r="C213" s="1">
        <v>0</v>
      </c>
      <c r="D213" s="1">
        <v>0</v>
      </c>
      <c r="E213" s="1">
        <v>2.73649111177698E-2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2.73649111177698E-2</v>
      </c>
    </row>
    <row r="214" spans="1:16" x14ac:dyDescent="0.3">
      <c r="A214" t="s">
        <v>226</v>
      </c>
      <c r="B214" s="1">
        <v>3.09027708333333E-3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3.09027708333333E-3</v>
      </c>
    </row>
    <row r="215" spans="1:16" x14ac:dyDescent="0.3">
      <c r="A215" t="s">
        <v>227</v>
      </c>
      <c r="B215" s="1">
        <v>0</v>
      </c>
      <c r="C215" s="1">
        <v>0</v>
      </c>
      <c r="D215" s="1">
        <v>0</v>
      </c>
      <c r="E215" s="1">
        <v>8.4287597334999007E-2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8.4287597334999007E-2</v>
      </c>
    </row>
    <row r="216" spans="1:16" x14ac:dyDescent="0.3">
      <c r="A216" t="s">
        <v>228</v>
      </c>
      <c r="B216" s="1">
        <v>0</v>
      </c>
      <c r="C216" s="1">
        <v>0</v>
      </c>
      <c r="D216" s="1">
        <v>0</v>
      </c>
      <c r="E216" s="1">
        <v>6.4955371933662701E-3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6.4955371933662701E-3</v>
      </c>
    </row>
    <row r="217" spans="1:16" x14ac:dyDescent="0.3">
      <c r="A217" t="s">
        <v>229</v>
      </c>
      <c r="B217" s="1">
        <v>0</v>
      </c>
      <c r="C217" s="1">
        <v>0</v>
      </c>
      <c r="D217" s="1">
        <v>0</v>
      </c>
      <c r="E217" s="1">
        <v>9.5808592561725206E-2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9.5808592561725206E-2</v>
      </c>
    </row>
    <row r="218" spans="1:16" x14ac:dyDescent="0.3">
      <c r="A218" t="s">
        <v>230</v>
      </c>
      <c r="B218" s="1">
        <v>0</v>
      </c>
      <c r="C218" s="1">
        <v>0</v>
      </c>
      <c r="D218" s="1">
        <v>0</v>
      </c>
      <c r="E218" s="1">
        <v>5.2713824356703798E-2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5.2713824356703798E-2</v>
      </c>
    </row>
    <row r="219" spans="1:16" x14ac:dyDescent="0.3">
      <c r="A219" t="s">
        <v>231</v>
      </c>
      <c r="B219" s="1">
        <v>0</v>
      </c>
      <c r="C219" s="1">
        <v>0</v>
      </c>
      <c r="D219" s="1">
        <v>0</v>
      </c>
      <c r="E219" s="1">
        <v>0.121745469693814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0.121745469693814</v>
      </c>
    </row>
    <row r="220" spans="1:16" x14ac:dyDescent="0.3">
      <c r="A220" t="s">
        <v>232</v>
      </c>
      <c r="B220" s="1">
        <v>0</v>
      </c>
      <c r="C220" s="1">
        <v>0</v>
      </c>
      <c r="D220" s="1">
        <v>0</v>
      </c>
      <c r="E220" s="1">
        <v>6.8459969577919305E-2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6.8459969577919305E-2</v>
      </c>
    </row>
    <row r="221" spans="1:16" x14ac:dyDescent="0.3">
      <c r="A221" t="s">
        <v>233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22" spans="1:16" x14ac:dyDescent="0.3">
      <c r="A222" t="s">
        <v>234</v>
      </c>
      <c r="B222" s="1">
        <v>0</v>
      </c>
      <c r="C222" s="1">
        <v>0</v>
      </c>
      <c r="D222" s="1">
        <v>0</v>
      </c>
      <c r="E222" s="1">
        <v>9.4739034001581103E-3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9.4739034001581103E-3</v>
      </c>
    </row>
    <row r="223" spans="1:16" x14ac:dyDescent="0.3">
      <c r="A223" t="s">
        <v>235</v>
      </c>
      <c r="B223" s="1">
        <v>0</v>
      </c>
      <c r="C223" s="1">
        <v>0</v>
      </c>
      <c r="D223" s="1">
        <v>0</v>
      </c>
      <c r="E223" s="1">
        <v>0.22604738445917799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0.22604738445917799</v>
      </c>
    </row>
    <row r="224" spans="1:16" x14ac:dyDescent="0.3">
      <c r="A224" t="s">
        <v>236</v>
      </c>
      <c r="B224" s="1">
        <v>7.6031106896307602E-3</v>
      </c>
      <c r="C224" s="1">
        <v>0</v>
      </c>
      <c r="D224" s="1">
        <v>0</v>
      </c>
      <c r="E224" s="1">
        <v>2.7253158626931201E-2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3.4856269316561959E-2</v>
      </c>
    </row>
    <row r="225" spans="1:16" x14ac:dyDescent="0.3">
      <c r="A225" t="s">
        <v>237</v>
      </c>
      <c r="B225" s="1">
        <v>2.5700684211927001E-3</v>
      </c>
      <c r="C225" s="1">
        <v>0</v>
      </c>
      <c r="D225" s="1">
        <v>0</v>
      </c>
      <c r="E225" s="1">
        <v>9.3321294823965104E-2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9.5891363245157804E-2</v>
      </c>
    </row>
    <row r="226" spans="1:16" x14ac:dyDescent="0.3">
      <c r="A226" t="s">
        <v>238</v>
      </c>
      <c r="B226" s="1">
        <v>1.9089937884203901E-3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1.9089937884203901E-3</v>
      </c>
    </row>
    <row r="227" spans="1:16" x14ac:dyDescent="0.3">
      <c r="A227" t="s">
        <v>239</v>
      </c>
      <c r="B227" s="1">
        <v>1.38908876329288E-4</v>
      </c>
      <c r="C227" s="1">
        <v>0</v>
      </c>
      <c r="D227" s="1">
        <v>0</v>
      </c>
      <c r="E227" s="1">
        <v>1.7050978619982601E-2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1.7189887496311888E-2</v>
      </c>
    </row>
    <row r="228" spans="1:16" x14ac:dyDescent="0.3">
      <c r="A228" t="s">
        <v>240</v>
      </c>
      <c r="B228" s="1">
        <v>3.10724150619404E-3</v>
      </c>
      <c r="C228" s="1">
        <v>0</v>
      </c>
      <c r="D228" s="1">
        <v>0</v>
      </c>
      <c r="E228" s="1">
        <v>4.4400834048816402E-2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4.7508075555010444E-2</v>
      </c>
    </row>
    <row r="229" spans="1:16" x14ac:dyDescent="0.3">
      <c r="A229" t="s">
        <v>241</v>
      </c>
      <c r="B229" s="1">
        <v>0</v>
      </c>
      <c r="C229" s="1">
        <v>0</v>
      </c>
      <c r="D229" s="1">
        <v>0</v>
      </c>
      <c r="E229" s="1">
        <v>2.3703948467700402E-2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2.3703948467700402E-2</v>
      </c>
    </row>
    <row r="230" spans="1:16" x14ac:dyDescent="0.3">
      <c r="A230" t="s">
        <v>242</v>
      </c>
      <c r="B230" s="1">
        <v>5.3619295032002398E-3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5.3619295032002398E-3</v>
      </c>
    </row>
    <row r="231" spans="1:16" x14ac:dyDescent="0.3">
      <c r="A231" t="s">
        <v>243</v>
      </c>
      <c r="B231" s="1">
        <v>0</v>
      </c>
      <c r="C231" s="1">
        <v>0</v>
      </c>
      <c r="D231" s="1">
        <v>0</v>
      </c>
      <c r="E231" s="1">
        <v>0.27496874654463699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0.27496874654463699</v>
      </c>
    </row>
    <row r="232" spans="1:16" x14ac:dyDescent="0.3">
      <c r="A232" t="s">
        <v>244</v>
      </c>
      <c r="B232" s="1">
        <v>1.67280110124991E-3</v>
      </c>
      <c r="C232" s="1">
        <v>0</v>
      </c>
      <c r="D232" s="1">
        <v>0.105930077608013</v>
      </c>
      <c r="E232" s="1">
        <v>5.0644027181927002E-2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0.15824690589118992</v>
      </c>
    </row>
    <row r="233" spans="1:16" x14ac:dyDescent="0.3">
      <c r="A233" t="s">
        <v>245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34" spans="1:16" x14ac:dyDescent="0.3">
      <c r="A234" t="s">
        <v>246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35" spans="1:16" x14ac:dyDescent="0.3">
      <c r="A235" t="s">
        <v>247</v>
      </c>
      <c r="B235" s="1">
        <v>3.1232648571949801E-3</v>
      </c>
      <c r="C235" s="1">
        <v>0</v>
      </c>
      <c r="D235" s="1">
        <v>0</v>
      </c>
      <c r="E235" s="1">
        <v>1.38117705633145E-2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1.6935035420509479E-2</v>
      </c>
    </row>
    <row r="236" spans="1:16" x14ac:dyDescent="0.3">
      <c r="A236" t="s">
        <v>248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37" spans="1:16" x14ac:dyDescent="0.3">
      <c r="A237" t="s">
        <v>249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38" spans="1:16" x14ac:dyDescent="0.3">
      <c r="A238" t="s">
        <v>250</v>
      </c>
      <c r="B238" s="1">
        <v>9.5152090634221496E-3</v>
      </c>
      <c r="C238" s="1">
        <v>0</v>
      </c>
      <c r="D238" s="1">
        <v>0</v>
      </c>
      <c r="E238" s="1">
        <v>7.5635504983772403E-2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8.5150714047194556E-2</v>
      </c>
    </row>
    <row r="239" spans="1:16" x14ac:dyDescent="0.3">
      <c r="A239" t="s">
        <v>251</v>
      </c>
      <c r="B239" s="1">
        <v>0</v>
      </c>
      <c r="C239" s="1">
        <v>0</v>
      </c>
      <c r="D239" s="1">
        <v>0</v>
      </c>
      <c r="E239" s="1">
        <v>8.6351168482137697E-2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8.6351168482137697E-2</v>
      </c>
    </row>
    <row r="240" spans="1:16" x14ac:dyDescent="0.3">
      <c r="A240" t="s">
        <v>252</v>
      </c>
      <c r="B240" s="1">
        <v>0</v>
      </c>
      <c r="C240" s="1">
        <v>0</v>
      </c>
      <c r="D240" s="1">
        <v>0</v>
      </c>
      <c r="E240" s="1">
        <v>8.7635846793702801E-2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8.7635846793702801E-2</v>
      </c>
    </row>
    <row r="241" spans="1:16" x14ac:dyDescent="0.3">
      <c r="A241" t="s">
        <v>253</v>
      </c>
      <c r="B241" s="1">
        <v>4.2005123932514097E-3</v>
      </c>
      <c r="C241" s="1">
        <v>0</v>
      </c>
      <c r="D241" s="1">
        <v>0</v>
      </c>
      <c r="E241" s="1">
        <v>0.44317156009164799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0.44737207248489941</v>
      </c>
    </row>
    <row r="242" spans="1:16" x14ac:dyDescent="0.3">
      <c r="A242" t="s">
        <v>254</v>
      </c>
      <c r="B242" s="1">
        <v>0</v>
      </c>
      <c r="C242" s="1">
        <v>0</v>
      </c>
      <c r="D242" s="1">
        <v>0</v>
      </c>
      <c r="E242" s="1">
        <v>7.1120994631977394E-2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7.1120994631977394E-2</v>
      </c>
    </row>
    <row r="243" spans="1:16" x14ac:dyDescent="0.3">
      <c r="A243" t="s">
        <v>255</v>
      </c>
      <c r="B243" s="1">
        <v>0</v>
      </c>
      <c r="C243" s="1">
        <v>0</v>
      </c>
      <c r="D243" s="1">
        <v>0</v>
      </c>
      <c r="E243" s="1">
        <v>4.8652590671379801E-2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4.8652590671379801E-2</v>
      </c>
    </row>
    <row r="244" spans="1:16" x14ac:dyDescent="0.3">
      <c r="A244" t="s">
        <v>256</v>
      </c>
      <c r="B244" s="1">
        <v>3.02704218145179E-2</v>
      </c>
      <c r="C244" s="1">
        <v>0</v>
      </c>
      <c r="D244" s="1">
        <v>0</v>
      </c>
      <c r="E244" s="1">
        <v>2.8291736075664601E-2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5.8562157890182501E-2</v>
      </c>
    </row>
    <row r="245" spans="1:16" x14ac:dyDescent="0.3">
      <c r="A245" t="s">
        <v>257</v>
      </c>
      <c r="B245" s="1">
        <v>5.8327257577335699E-3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5.8327257577335699E-3</v>
      </c>
    </row>
    <row r="246" spans="1:16" x14ac:dyDescent="0.3">
      <c r="A246" t="s">
        <v>258</v>
      </c>
      <c r="B246" s="1">
        <v>0</v>
      </c>
      <c r="C246" s="1">
        <v>0</v>
      </c>
      <c r="D246" s="1">
        <v>0</v>
      </c>
      <c r="E246" s="1">
        <v>0.114448419816277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0.114448419816277</v>
      </c>
    </row>
    <row r="247" spans="1:16" x14ac:dyDescent="0.3">
      <c r="A247" t="s">
        <v>259</v>
      </c>
      <c r="B247" s="1">
        <v>2.2315639809724602E-2</v>
      </c>
      <c r="C247" s="1">
        <v>1.18509915007414E-2</v>
      </c>
      <c r="D247" s="1">
        <v>0</v>
      </c>
      <c r="E247" s="1">
        <v>1.04646483089831E-2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4.4631279619449099E-2</v>
      </c>
    </row>
    <row r="248" spans="1:16" x14ac:dyDescent="0.3">
      <c r="A248" t="s">
        <v>260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49" spans="1:16" x14ac:dyDescent="0.3">
      <c r="A249" t="s">
        <v>261</v>
      </c>
      <c r="B249" s="1">
        <v>2.8469000421763001E-3</v>
      </c>
      <c r="C249" s="1">
        <v>0</v>
      </c>
      <c r="D249" s="1">
        <v>0</v>
      </c>
      <c r="E249" s="1">
        <v>4.2000563053563901E-2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4.4847463095740198E-2</v>
      </c>
    </row>
    <row r="250" spans="1:16" x14ac:dyDescent="0.3">
      <c r="A250" t="s">
        <v>262</v>
      </c>
      <c r="B250" s="1">
        <v>0</v>
      </c>
      <c r="C250" s="1">
        <v>0</v>
      </c>
      <c r="D250" s="1">
        <v>0</v>
      </c>
      <c r="E250" s="1">
        <v>4.68055541666667E-2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4.68055541666667E-2</v>
      </c>
    </row>
    <row r="251" spans="1:16" x14ac:dyDescent="0.3">
      <c r="A251" t="s">
        <v>263</v>
      </c>
      <c r="B251" s="1">
        <v>0</v>
      </c>
      <c r="C251" s="1">
        <v>0</v>
      </c>
      <c r="D251" s="1">
        <v>0</v>
      </c>
      <c r="E251" s="1">
        <v>6.97916666666667E-3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6.97916666666667E-3</v>
      </c>
    </row>
    <row r="252" spans="1:16" x14ac:dyDescent="0.3">
      <c r="A252" t="s">
        <v>264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53" spans="1:16" x14ac:dyDescent="0.3">
      <c r="A253" t="s">
        <v>265</v>
      </c>
      <c r="B253" s="1">
        <v>4.8739845966964901E-2</v>
      </c>
      <c r="C253" s="1">
        <v>7.6373047440893695E-4</v>
      </c>
      <c r="D253" s="1">
        <v>0</v>
      </c>
      <c r="E253" s="1">
        <v>0.13577032729800101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0.18527390373937486</v>
      </c>
    </row>
    <row r="254" spans="1:16" x14ac:dyDescent="0.3">
      <c r="A254" t="s">
        <v>266</v>
      </c>
      <c r="B254" s="1">
        <v>8.6470343163266E-3</v>
      </c>
      <c r="C254" s="1">
        <v>0</v>
      </c>
      <c r="D254" s="1">
        <v>0</v>
      </c>
      <c r="E254" s="1">
        <v>2.9240171571912901E-2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3.7887205888239503E-2</v>
      </c>
    </row>
    <row r="255" spans="1:16" x14ac:dyDescent="0.3">
      <c r="A255" t="s">
        <v>267</v>
      </c>
      <c r="B255" s="1">
        <v>5.8688713873284396E-3</v>
      </c>
      <c r="C255" s="1">
        <v>0</v>
      </c>
      <c r="D255" s="1">
        <v>0</v>
      </c>
      <c r="E255" s="1">
        <v>5.2576748305533397E-2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5.8445619692861835E-2</v>
      </c>
    </row>
    <row r="256" spans="1:16" x14ac:dyDescent="0.3">
      <c r="A256" t="s">
        <v>268</v>
      </c>
      <c r="B256" s="1">
        <v>0</v>
      </c>
      <c r="C256" s="1">
        <v>0</v>
      </c>
      <c r="D256" s="1">
        <v>0</v>
      </c>
      <c r="E256" s="1">
        <v>0.195708780335382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0.195708780335382</v>
      </c>
    </row>
    <row r="257" spans="1:16" x14ac:dyDescent="0.3">
      <c r="A257" t="s">
        <v>269</v>
      </c>
      <c r="B257" s="1">
        <v>7.9522179393686793E-3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7.9522179393686793E-3</v>
      </c>
    </row>
    <row r="258" spans="1:16" x14ac:dyDescent="0.3">
      <c r="A258" t="s">
        <v>270</v>
      </c>
      <c r="B258" s="1">
        <v>2.0486104166666701E-3</v>
      </c>
      <c r="C258" s="1">
        <v>0</v>
      </c>
      <c r="D258" s="1">
        <v>0</v>
      </c>
      <c r="E258" s="1">
        <v>6.63194375E-3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8.6805541666666701E-3</v>
      </c>
    </row>
    <row r="259" spans="1:16" x14ac:dyDescent="0.3">
      <c r="A259" t="s">
        <v>271</v>
      </c>
      <c r="B259" s="1">
        <v>0</v>
      </c>
      <c r="C259" s="1">
        <v>0</v>
      </c>
      <c r="D259" s="1">
        <v>0</v>
      </c>
      <c r="E259" s="1">
        <v>1.8921641495677499E-2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1.8921641495677499E-2</v>
      </c>
    </row>
    <row r="260" spans="1:16" x14ac:dyDescent="0.3">
      <c r="A260" t="s">
        <v>272</v>
      </c>
      <c r="B260" s="1">
        <v>0</v>
      </c>
      <c r="C260" s="1">
        <v>0</v>
      </c>
      <c r="D260" s="1">
        <v>0</v>
      </c>
      <c r="E260" s="1">
        <v>2.50138718096783E-2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2.50138718096783E-2</v>
      </c>
    </row>
    <row r="261" spans="1:16" x14ac:dyDescent="0.3">
      <c r="A261" t="s">
        <v>273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62" spans="1:16" x14ac:dyDescent="0.3">
      <c r="A262" t="s">
        <v>274</v>
      </c>
      <c r="B262" s="1">
        <v>8.4395513032738505E-3</v>
      </c>
      <c r="C262" s="1">
        <v>0</v>
      </c>
      <c r="D262" s="1">
        <v>0</v>
      </c>
      <c r="E262" s="1">
        <v>3.7578579620264903E-2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4.601813092353875E-2</v>
      </c>
    </row>
    <row r="263" spans="1:16" x14ac:dyDescent="0.3">
      <c r="A263" t="s">
        <v>275</v>
      </c>
      <c r="B263" s="1">
        <v>1.26722903864181E-2</v>
      </c>
      <c r="C263" s="1">
        <v>0</v>
      </c>
      <c r="D263" s="1">
        <v>0</v>
      </c>
      <c r="E263" s="1">
        <v>6.9437204457869E-3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1.9616010832204999E-2</v>
      </c>
    </row>
    <row r="264" spans="1:16" x14ac:dyDescent="0.3">
      <c r="A264" t="s">
        <v>276</v>
      </c>
      <c r="B264" s="1">
        <v>5.9025721411097801E-3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5.9025721411097801E-3</v>
      </c>
    </row>
    <row r="265" spans="1:16" x14ac:dyDescent="0.3">
      <c r="A265" t="s">
        <v>277</v>
      </c>
      <c r="B265" s="1">
        <v>0</v>
      </c>
      <c r="C265" s="1">
        <v>0</v>
      </c>
      <c r="D265" s="1">
        <v>0</v>
      </c>
      <c r="E265" s="1">
        <v>6.4939561095248999E-3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6.4939561095248999E-3</v>
      </c>
    </row>
    <row r="266" spans="1:16" x14ac:dyDescent="0.3">
      <c r="A266" t="s">
        <v>278</v>
      </c>
      <c r="B266" s="1">
        <v>1.05186419495938E-2</v>
      </c>
      <c r="C266" s="1">
        <v>0</v>
      </c>
      <c r="D266" s="1">
        <v>0</v>
      </c>
      <c r="E266" s="1">
        <v>6.0404082482816103E-3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1.6559050197875409E-2</v>
      </c>
    </row>
    <row r="267" spans="1:16" x14ac:dyDescent="0.3">
      <c r="A267" t="s">
        <v>279</v>
      </c>
      <c r="B267" s="1">
        <v>1.09733659756225E-2</v>
      </c>
      <c r="C267" s="1">
        <v>0</v>
      </c>
      <c r="D267" s="1">
        <v>0</v>
      </c>
      <c r="E267" s="1">
        <v>7.2472826336076698E-2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8.3446192311699197E-2</v>
      </c>
    </row>
    <row r="268" spans="1:16" x14ac:dyDescent="0.3">
      <c r="A268" t="s">
        <v>280</v>
      </c>
      <c r="B268" s="1">
        <v>0</v>
      </c>
      <c r="C268" s="1">
        <v>0</v>
      </c>
      <c r="D268" s="1">
        <v>2.4306406539967101E-3</v>
      </c>
      <c r="E268" s="1">
        <v>5.6495018039501403E-2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5.8925658693498112E-2</v>
      </c>
    </row>
    <row r="269" spans="1:16" x14ac:dyDescent="0.3">
      <c r="A269" t="s">
        <v>281</v>
      </c>
      <c r="B269" s="1">
        <v>0</v>
      </c>
      <c r="C269" s="1">
        <v>0</v>
      </c>
      <c r="D269" s="1">
        <v>0</v>
      </c>
      <c r="E269" s="1">
        <v>9.1695019853964999E-2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9.1695019853964999E-2</v>
      </c>
    </row>
    <row r="270" spans="1:16" x14ac:dyDescent="0.3">
      <c r="A270" t="s">
        <v>282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71" spans="1:16" x14ac:dyDescent="0.3">
      <c r="A271" t="s">
        <v>283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72" spans="1:16" x14ac:dyDescent="0.3">
      <c r="A272" t="s">
        <v>284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73" spans="1:16" x14ac:dyDescent="0.3">
      <c r="A273" t="s">
        <v>285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74" spans="1:16" x14ac:dyDescent="0.3">
      <c r="A274" t="s">
        <v>286</v>
      </c>
      <c r="B274" s="1">
        <v>1.4858530820939801E-2</v>
      </c>
      <c r="C274" s="1">
        <v>0</v>
      </c>
      <c r="D274" s="1">
        <v>0</v>
      </c>
      <c r="E274" s="1">
        <v>9.1303586246348593E-3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2.398888944557466E-2</v>
      </c>
    </row>
    <row r="275" spans="1:16" x14ac:dyDescent="0.3">
      <c r="A275" t="s">
        <v>287</v>
      </c>
      <c r="B275" s="1">
        <v>9.5843317012188796E-3</v>
      </c>
      <c r="C275" s="1">
        <v>0</v>
      </c>
      <c r="D275" s="1">
        <v>5.5596068340452102E-2</v>
      </c>
      <c r="E275" s="1">
        <v>3.1531063652463803E-2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9.6711463694134789E-2</v>
      </c>
    </row>
    <row r="276" spans="1:16" x14ac:dyDescent="0.3">
      <c r="A276" t="s">
        <v>288</v>
      </c>
      <c r="B276" s="1">
        <v>3.1252170333012298E-3</v>
      </c>
      <c r="C276" s="1">
        <v>0</v>
      </c>
      <c r="D276" s="1">
        <v>0</v>
      </c>
      <c r="E276" s="1">
        <v>1.5174666317348E-2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1.8299883350649231E-2</v>
      </c>
    </row>
    <row r="277" spans="1:16" x14ac:dyDescent="0.3">
      <c r="A277" t="s">
        <v>289</v>
      </c>
      <c r="B277" s="1">
        <v>5.0577164831172999E-3</v>
      </c>
      <c r="C277" s="1">
        <v>3.7410747304997701E-3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8.7987912136170705E-3</v>
      </c>
    </row>
    <row r="278" spans="1:16" x14ac:dyDescent="0.3">
      <c r="A278" t="s">
        <v>290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79" spans="1:16" x14ac:dyDescent="0.3">
      <c r="A279" t="s">
        <v>291</v>
      </c>
      <c r="B279" s="1">
        <v>8.5425565163037807E-3</v>
      </c>
      <c r="C279" s="1">
        <v>0</v>
      </c>
      <c r="D279" s="1">
        <v>0</v>
      </c>
      <c r="E279" s="1">
        <v>6.9486404833836904E-2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7.8028961350140688E-2</v>
      </c>
    </row>
    <row r="280" spans="1:16" x14ac:dyDescent="0.3">
      <c r="A280" t="s">
        <v>292</v>
      </c>
      <c r="B280" s="1">
        <v>0</v>
      </c>
      <c r="C280" s="1">
        <v>0</v>
      </c>
      <c r="D280" s="1">
        <v>0</v>
      </c>
      <c r="E280" s="1">
        <v>0.12084288064986499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0.12084288064986499</v>
      </c>
    </row>
    <row r="281" spans="1:16" x14ac:dyDescent="0.3">
      <c r="A281" t="s">
        <v>293</v>
      </c>
      <c r="B281" s="1">
        <v>4.9657943535784997E-3</v>
      </c>
      <c r="C281" s="1">
        <v>0</v>
      </c>
      <c r="D281" s="1">
        <v>0</v>
      </c>
      <c r="E281" s="1">
        <v>8.9488488384206699E-2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9.4454282737785195E-2</v>
      </c>
    </row>
    <row r="282" spans="1:16" x14ac:dyDescent="0.3">
      <c r="A282" t="s">
        <v>294</v>
      </c>
      <c r="B282" s="1">
        <v>0</v>
      </c>
      <c r="C282" s="1">
        <v>0</v>
      </c>
      <c r="D282" s="1">
        <v>0</v>
      </c>
      <c r="E282" s="1">
        <v>8.8206688490211592E-3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8.8206688490211592E-3</v>
      </c>
    </row>
    <row r="283" spans="1:16" x14ac:dyDescent="0.3">
      <c r="A283" t="s">
        <v>295</v>
      </c>
      <c r="B283" s="1">
        <v>4.5831742017057404E-3</v>
      </c>
      <c r="C283" s="1">
        <v>0</v>
      </c>
      <c r="D283" s="1">
        <v>0</v>
      </c>
      <c r="E283" s="1">
        <v>4.1734663437706598E-2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4.6317837639412336E-2</v>
      </c>
    </row>
    <row r="284" spans="1:16" x14ac:dyDescent="0.3">
      <c r="A284" t="s">
        <v>296</v>
      </c>
      <c r="B284" s="1">
        <v>9.8958333333333294E-3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9.8958333333333294E-3</v>
      </c>
    </row>
    <row r="285" spans="1:16" x14ac:dyDescent="0.3">
      <c r="A285" t="s">
        <v>297</v>
      </c>
      <c r="B285" s="1">
        <v>1.0417390111004099E-3</v>
      </c>
      <c r="C285" s="1">
        <v>0</v>
      </c>
      <c r="D285" s="1">
        <v>0</v>
      </c>
      <c r="E285" s="1">
        <v>9.4798250010137194E-3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1.052156401211413E-2</v>
      </c>
    </row>
    <row r="286" spans="1:16" x14ac:dyDescent="0.3">
      <c r="A286" t="s">
        <v>298</v>
      </c>
      <c r="B286" s="1">
        <v>1.07556797040534E-3</v>
      </c>
      <c r="C286" s="1">
        <v>0</v>
      </c>
      <c r="D286" s="1">
        <v>0</v>
      </c>
      <c r="E286" s="1">
        <v>0.123724933902887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0.12480050187329234</v>
      </c>
    </row>
    <row r="287" spans="1:16" x14ac:dyDescent="0.3">
      <c r="A287" t="s">
        <v>299</v>
      </c>
      <c r="B287" s="1">
        <v>1.33416719060698E-2</v>
      </c>
      <c r="C287" s="1">
        <v>0</v>
      </c>
      <c r="D287" s="1">
        <v>0</v>
      </c>
      <c r="E287" s="1">
        <v>4.8016122676706498E-2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6.13577945827763E-2</v>
      </c>
    </row>
    <row r="288" spans="1:16" x14ac:dyDescent="0.3">
      <c r="A288" t="s">
        <v>300</v>
      </c>
      <c r="B288" s="1">
        <v>0</v>
      </c>
      <c r="C288" s="1">
        <v>0</v>
      </c>
      <c r="D288" s="1">
        <v>0</v>
      </c>
      <c r="E288" s="1">
        <v>9.61939019976343E-3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9.61939019976343E-3</v>
      </c>
    </row>
    <row r="289" spans="1:16" x14ac:dyDescent="0.3">
      <c r="A289" t="s">
        <v>301</v>
      </c>
      <c r="B289" s="1">
        <v>3.9227931680899802E-3</v>
      </c>
      <c r="C289" s="1">
        <v>0</v>
      </c>
      <c r="D289" s="1">
        <v>0</v>
      </c>
      <c r="E289" s="1">
        <v>6.6687496354926101E-2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7.0610289523016082E-2</v>
      </c>
    </row>
    <row r="290" spans="1:16" x14ac:dyDescent="0.3">
      <c r="A290" t="s">
        <v>302</v>
      </c>
      <c r="B290" s="1">
        <v>7.8480404372289602E-3</v>
      </c>
      <c r="C290" s="1">
        <v>1.6668402993371E-3</v>
      </c>
      <c r="D290" s="1">
        <v>0</v>
      </c>
      <c r="E290" s="1">
        <v>1.3890405279488299E-4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9.6537847893609433E-3</v>
      </c>
    </row>
    <row r="291" spans="1:16" x14ac:dyDescent="0.3">
      <c r="A291" t="s">
        <v>303</v>
      </c>
      <c r="B291" s="1">
        <v>5.4866819574678196E-3</v>
      </c>
      <c r="C291" s="1">
        <v>0</v>
      </c>
      <c r="D291" s="1">
        <v>8.8620341886905596E-2</v>
      </c>
      <c r="E291" s="1">
        <v>0.25620724503845699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0.3503142688828304</v>
      </c>
    </row>
    <row r="292" spans="1:16" x14ac:dyDescent="0.3">
      <c r="A292" t="s">
        <v>304</v>
      </c>
      <c r="B292" s="1">
        <v>2.52196209074349E-3</v>
      </c>
      <c r="C292" s="1">
        <v>9.6675129413097605E-4</v>
      </c>
      <c r="D292" s="1">
        <v>0</v>
      </c>
      <c r="E292" s="1">
        <v>6.9480055599983298E-2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7.2968768984857768E-2</v>
      </c>
    </row>
    <row r="293" spans="1:16" x14ac:dyDescent="0.3">
      <c r="A293" t="s">
        <v>305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94" spans="1:16" x14ac:dyDescent="0.3">
      <c r="A294" t="s">
        <v>306</v>
      </c>
      <c r="B294" s="1">
        <v>0</v>
      </c>
      <c r="C294" s="1">
        <v>0</v>
      </c>
      <c r="D294" s="1">
        <v>0</v>
      </c>
      <c r="E294" s="1">
        <v>5.6589369610594896E-3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5.6589369610594896E-3</v>
      </c>
    </row>
    <row r="295" spans="1:16" x14ac:dyDescent="0.3">
      <c r="A295" t="s">
        <v>307</v>
      </c>
      <c r="B295" s="1">
        <v>4.7919994510618796E-3</v>
      </c>
      <c r="C295" s="1">
        <v>0</v>
      </c>
      <c r="D295" s="1">
        <v>0</v>
      </c>
      <c r="E295" s="1">
        <v>2.3543301650869201E-2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2.8335301101931082E-2</v>
      </c>
    </row>
    <row r="296" spans="1:16" x14ac:dyDescent="0.3">
      <c r="A296" t="s">
        <v>308</v>
      </c>
      <c r="B296" s="1">
        <v>0</v>
      </c>
      <c r="C296" s="1">
        <v>0</v>
      </c>
      <c r="D296" s="1">
        <v>0</v>
      </c>
      <c r="E296" s="1">
        <v>1.59038815416402E-2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1.59038815416402E-2</v>
      </c>
    </row>
    <row r="297" spans="1:16" x14ac:dyDescent="0.3">
      <c r="A297" t="s">
        <v>309</v>
      </c>
      <c r="B297" s="1">
        <v>0</v>
      </c>
      <c r="C297" s="1">
        <v>0</v>
      </c>
      <c r="D297" s="1">
        <v>0</v>
      </c>
      <c r="E297" s="1">
        <v>0.298133628875414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0.298133628875414</v>
      </c>
    </row>
    <row r="298" spans="1:16" x14ac:dyDescent="0.3">
      <c r="A298" t="s">
        <v>310</v>
      </c>
      <c r="B298" s="1">
        <v>2.74543944586998E-3</v>
      </c>
      <c r="C298" s="1">
        <v>0</v>
      </c>
      <c r="D298" s="1">
        <v>0</v>
      </c>
      <c r="E298" s="1">
        <v>0.14557776135226999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0.14832320079813996</v>
      </c>
    </row>
    <row r="299" spans="1:16" x14ac:dyDescent="0.3">
      <c r="A299" t="s">
        <v>311</v>
      </c>
      <c r="B299" s="1">
        <v>0</v>
      </c>
      <c r="C299" s="1">
        <v>0</v>
      </c>
      <c r="D299" s="1">
        <v>0</v>
      </c>
      <c r="E299" s="1">
        <v>1.23576777369881E-2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1.23576777369881E-2</v>
      </c>
    </row>
    <row r="300" spans="1:16" x14ac:dyDescent="0.3">
      <c r="A300" t="s">
        <v>312</v>
      </c>
      <c r="B300" s="1">
        <v>0</v>
      </c>
      <c r="C300" s="1">
        <v>0</v>
      </c>
      <c r="D300" s="1">
        <v>0</v>
      </c>
      <c r="E300" s="1">
        <v>0.21763439427041101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0.21763439427041101</v>
      </c>
    </row>
    <row r="301" spans="1:16" x14ac:dyDescent="0.3">
      <c r="A301" t="s">
        <v>313</v>
      </c>
      <c r="B301" s="1">
        <v>0</v>
      </c>
      <c r="C301" s="1">
        <v>0</v>
      </c>
      <c r="D301" s="1">
        <v>0</v>
      </c>
      <c r="E301" s="1">
        <v>2.0557697676841302E-2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2.0557697676841302E-2</v>
      </c>
    </row>
    <row r="302" spans="1:16" x14ac:dyDescent="0.3">
      <c r="A302" t="s">
        <v>314</v>
      </c>
      <c r="B302" s="1">
        <v>3.4724640648273698E-3</v>
      </c>
      <c r="C302" s="1">
        <v>0</v>
      </c>
      <c r="D302" s="1">
        <v>0</v>
      </c>
      <c r="E302" s="1">
        <v>2.45503174172516E-2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2.8022781482078971E-2</v>
      </c>
    </row>
    <row r="303" spans="1:16" x14ac:dyDescent="0.3">
      <c r="A303" t="s">
        <v>315</v>
      </c>
      <c r="B303" s="1">
        <v>3.9503816718504198E-2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3.9503816718504198E-2</v>
      </c>
    </row>
    <row r="304" spans="1:16" x14ac:dyDescent="0.3">
      <c r="A304" t="s">
        <v>316</v>
      </c>
      <c r="B304" s="1">
        <v>1.2536464100942101E-2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1.2536464100942101E-2</v>
      </c>
    </row>
    <row r="305" spans="1:16" x14ac:dyDescent="0.3">
      <c r="A305" t="s">
        <v>317</v>
      </c>
      <c r="B305" s="1">
        <v>2.08289939595918E-3</v>
      </c>
      <c r="C305" s="1">
        <v>0</v>
      </c>
      <c r="D305" s="1">
        <v>0</v>
      </c>
      <c r="E305" s="1">
        <v>0.19280705269735501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0.19488995209331419</v>
      </c>
    </row>
    <row r="306" spans="1:16" x14ac:dyDescent="0.3">
      <c r="A306" t="s">
        <v>318</v>
      </c>
      <c r="B306" s="1">
        <v>9.9677013030404302E-3</v>
      </c>
      <c r="C306" s="1">
        <v>0</v>
      </c>
      <c r="D306" s="1">
        <v>0</v>
      </c>
      <c r="E306" s="1">
        <v>2.6951777480788499E-2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3.6919478783828931E-2</v>
      </c>
    </row>
    <row r="307" spans="1:16" x14ac:dyDescent="0.3">
      <c r="A307" t="s">
        <v>319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08" spans="1:16" x14ac:dyDescent="0.3">
      <c r="A308" t="s">
        <v>320</v>
      </c>
      <c r="B308" s="1">
        <v>1.5984994983472901E-3</v>
      </c>
      <c r="C308" s="1">
        <v>0</v>
      </c>
      <c r="D308" s="1">
        <v>0</v>
      </c>
      <c r="E308" s="1">
        <v>3.8224964434409401E-3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5.4209959417882304E-3</v>
      </c>
    </row>
    <row r="309" spans="1:16" x14ac:dyDescent="0.3">
      <c r="A309" t="s">
        <v>321</v>
      </c>
      <c r="B309" s="1">
        <v>9.2341866277858807E-3</v>
      </c>
      <c r="C309" s="1">
        <v>0</v>
      </c>
      <c r="D309" s="1">
        <v>0</v>
      </c>
      <c r="E309" s="1">
        <v>0.13281955217663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0.14205373880441588</v>
      </c>
    </row>
    <row r="310" spans="1:16" x14ac:dyDescent="0.3">
      <c r="A310" t="s">
        <v>322</v>
      </c>
      <c r="B310" s="1">
        <v>0</v>
      </c>
      <c r="C310" s="1">
        <v>0</v>
      </c>
      <c r="D310" s="1">
        <v>0</v>
      </c>
      <c r="E310" s="1">
        <v>3.13574330659444E-2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3.13574330659444E-2</v>
      </c>
    </row>
    <row r="311" spans="1:16" x14ac:dyDescent="0.3">
      <c r="A311" t="s">
        <v>323</v>
      </c>
      <c r="B311" s="1">
        <v>9.8621377226794493E-3</v>
      </c>
      <c r="C311" s="1">
        <v>0</v>
      </c>
      <c r="D311" s="1">
        <v>0.36333645588082097</v>
      </c>
      <c r="E311" s="1">
        <v>3.5420356287113198E-3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0.37674062923221174</v>
      </c>
    </row>
    <row r="312" spans="1:16" x14ac:dyDescent="0.3">
      <c r="A312" t="s">
        <v>324</v>
      </c>
      <c r="B312" s="1">
        <v>0</v>
      </c>
      <c r="C312" s="1">
        <v>0</v>
      </c>
      <c r="D312" s="1">
        <v>0</v>
      </c>
      <c r="E312" s="1">
        <v>3.5037154017691703E-2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3.5037154017691703E-2</v>
      </c>
    </row>
    <row r="313" spans="1:16" x14ac:dyDescent="0.3">
      <c r="A313" t="s">
        <v>325</v>
      </c>
      <c r="B313" s="1">
        <v>0</v>
      </c>
      <c r="C313" s="1">
        <v>0</v>
      </c>
      <c r="D313" s="1">
        <v>3.6036661624825203E-2</v>
      </c>
      <c r="E313" s="1">
        <v>2.46146355014785E-2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6.0651297126303703E-2</v>
      </c>
    </row>
    <row r="314" spans="1:16" x14ac:dyDescent="0.3">
      <c r="A314" t="s">
        <v>326</v>
      </c>
      <c r="B314" s="1">
        <v>9.3415766143503092E-3</v>
      </c>
      <c r="C314" s="1">
        <v>0</v>
      </c>
      <c r="D314" s="1">
        <v>0</v>
      </c>
      <c r="E314" s="1">
        <v>2.7052369792368601E-2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3.6393946406718912E-2</v>
      </c>
    </row>
    <row r="315" spans="1:16" x14ac:dyDescent="0.3">
      <c r="A315" t="s">
        <v>327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16" spans="1:16" x14ac:dyDescent="0.3">
      <c r="A316" t="s">
        <v>328</v>
      </c>
      <c r="B316" s="1">
        <v>0</v>
      </c>
      <c r="C316" s="1">
        <v>0</v>
      </c>
      <c r="D316" s="1">
        <v>0</v>
      </c>
      <c r="E316" s="1">
        <v>8.9719103814864407E-2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8.9719103814864407E-2</v>
      </c>
    </row>
    <row r="317" spans="1:16" x14ac:dyDescent="0.3">
      <c r="A317" t="s">
        <v>329</v>
      </c>
      <c r="B317" s="1">
        <v>1.11817210126055E-2</v>
      </c>
      <c r="C317" s="1">
        <v>0</v>
      </c>
      <c r="D317" s="1">
        <v>0</v>
      </c>
      <c r="E317" s="1">
        <v>4.86161683508699E-3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1.604333784769249E-2</v>
      </c>
    </row>
    <row r="318" spans="1:16" x14ac:dyDescent="0.3">
      <c r="A318" t="s">
        <v>330</v>
      </c>
      <c r="B318" s="1">
        <v>8.0885919600083307E-3</v>
      </c>
      <c r="C318" s="1">
        <v>0</v>
      </c>
      <c r="D318" s="1">
        <v>0</v>
      </c>
      <c r="E318" s="1">
        <v>3.3708254530306202E-2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4.1796846490314531E-2</v>
      </c>
    </row>
    <row r="319" spans="1:16" x14ac:dyDescent="0.3">
      <c r="A319" t="s">
        <v>331</v>
      </c>
      <c r="B319" s="1">
        <v>0</v>
      </c>
      <c r="C319" s="1">
        <v>0</v>
      </c>
      <c r="D319" s="1">
        <v>0</v>
      </c>
      <c r="E319" s="1">
        <v>1.64258938855576E-2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1.64258938855576E-2</v>
      </c>
    </row>
    <row r="320" spans="1:16" x14ac:dyDescent="0.3">
      <c r="A320" t="s">
        <v>332</v>
      </c>
      <c r="B320" s="1">
        <v>1.0346504416600601E-2</v>
      </c>
      <c r="C320" s="1">
        <v>0</v>
      </c>
      <c r="D320" s="1">
        <v>0.120547185001422</v>
      </c>
      <c r="E320" s="1">
        <v>8.0549968808103604E-3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0.13894868629883295</v>
      </c>
    </row>
    <row r="321" spans="1:16" x14ac:dyDescent="0.3">
      <c r="A321" t="s">
        <v>333</v>
      </c>
      <c r="B321" s="1">
        <v>0</v>
      </c>
      <c r="C321" s="1">
        <v>0</v>
      </c>
      <c r="D321" s="1">
        <v>0</v>
      </c>
      <c r="E321" s="1">
        <v>5.4486734306491702E-2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5.4486734306491702E-2</v>
      </c>
    </row>
    <row r="322" spans="1:16" x14ac:dyDescent="0.3">
      <c r="A322" t="s">
        <v>334</v>
      </c>
      <c r="B322" s="1">
        <v>1.8058687974206199E-2</v>
      </c>
      <c r="C322" s="1">
        <v>1.8058687974206199E-2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3.6117375948412397E-2</v>
      </c>
    </row>
    <row r="323" spans="1:16" x14ac:dyDescent="0.3">
      <c r="A323" t="s">
        <v>335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24" spans="1:16" x14ac:dyDescent="0.3">
      <c r="A324" t="s">
        <v>336</v>
      </c>
      <c r="B324" s="1">
        <v>3.4390523524084199E-3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3.4390523524084199E-3</v>
      </c>
    </row>
    <row r="325" spans="1:16" x14ac:dyDescent="0.3">
      <c r="A325" t="s">
        <v>337</v>
      </c>
      <c r="B325" s="1">
        <v>6.1100496484013502E-3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6.1100496484013502E-3</v>
      </c>
    </row>
    <row r="326" spans="1:16" x14ac:dyDescent="0.3">
      <c r="A326" t="s">
        <v>338</v>
      </c>
      <c r="B326" s="1">
        <v>0</v>
      </c>
      <c r="C326" s="1">
        <v>0</v>
      </c>
      <c r="D326" s="1">
        <v>0</v>
      </c>
      <c r="E326" s="1">
        <v>6.0075695384935899E-3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6.0075695384935899E-3</v>
      </c>
    </row>
    <row r="327" spans="1:16" x14ac:dyDescent="0.3">
      <c r="A327" t="s">
        <v>339</v>
      </c>
      <c r="B327" s="1">
        <v>4.23655172413793E-3</v>
      </c>
      <c r="C327" s="1">
        <v>0</v>
      </c>
      <c r="D327" s="1">
        <v>0</v>
      </c>
      <c r="E327" s="1">
        <v>1.9932632565892301E-2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2.4169184290030232E-2</v>
      </c>
    </row>
    <row r="328" spans="1:16" x14ac:dyDescent="0.3">
      <c r="A328" t="s">
        <v>340</v>
      </c>
      <c r="B328" s="1">
        <v>1.37866377370375E-2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1.37866377370375E-2</v>
      </c>
    </row>
    <row r="329" spans="1:16" x14ac:dyDescent="0.3">
      <c r="A329" t="s">
        <v>341</v>
      </c>
      <c r="B329" s="1">
        <v>0</v>
      </c>
      <c r="C329" s="1">
        <v>0</v>
      </c>
      <c r="D329" s="1">
        <v>0</v>
      </c>
      <c r="E329" s="1">
        <v>2.6973551343470101E-2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2.6973551343470101E-2</v>
      </c>
    </row>
    <row r="330" spans="1:16" x14ac:dyDescent="0.3">
      <c r="A330" t="s">
        <v>342</v>
      </c>
      <c r="B330" s="1">
        <v>1.7917910990926999E-2</v>
      </c>
      <c r="C330" s="1">
        <v>0</v>
      </c>
      <c r="D330" s="1">
        <v>0</v>
      </c>
      <c r="E330" s="1">
        <v>1.60080575262283E-2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3.3925968517155299E-2</v>
      </c>
    </row>
    <row r="331" spans="1:16" x14ac:dyDescent="0.3">
      <c r="A331" t="s">
        <v>343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32" spans="1:16" x14ac:dyDescent="0.3">
      <c r="A332" t="s">
        <v>344</v>
      </c>
      <c r="B332" s="1">
        <v>3.2284940637367201E-3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3.2284940637367201E-3</v>
      </c>
    </row>
    <row r="333" spans="1:16" x14ac:dyDescent="0.3">
      <c r="A333" t="s">
        <v>345</v>
      </c>
      <c r="B333" s="1">
        <v>0</v>
      </c>
      <c r="C333" s="1">
        <v>0</v>
      </c>
      <c r="D333" s="1">
        <v>0</v>
      </c>
      <c r="E333" s="1">
        <v>1.2849451658759401E-2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1.2849451658759401E-2</v>
      </c>
    </row>
    <row r="334" spans="1:16" x14ac:dyDescent="0.3">
      <c r="A334" t="s">
        <v>346</v>
      </c>
      <c r="B334" s="1">
        <v>5.13924648258802E-3</v>
      </c>
      <c r="C334" s="1">
        <v>0</v>
      </c>
      <c r="D334" s="1">
        <v>0</v>
      </c>
      <c r="E334" s="1">
        <v>0.38256129020426599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0.387700536686854</v>
      </c>
    </row>
    <row r="335" spans="1:16" x14ac:dyDescent="0.3">
      <c r="A335" t="s">
        <v>347</v>
      </c>
      <c r="B335" s="1">
        <v>0</v>
      </c>
      <c r="C335" s="1">
        <v>0</v>
      </c>
      <c r="D335" s="1">
        <v>0</v>
      </c>
      <c r="E335" s="1">
        <v>8.5746011247656694E-3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8.5746011247656694E-3</v>
      </c>
    </row>
    <row r="336" spans="1:16" x14ac:dyDescent="0.3">
      <c r="A336" t="s">
        <v>348</v>
      </c>
      <c r="B336" s="1">
        <v>4.0615128323831197E-3</v>
      </c>
      <c r="C336" s="1">
        <v>0</v>
      </c>
      <c r="D336" s="1">
        <v>0</v>
      </c>
      <c r="E336" s="1">
        <v>7.6370312877245498E-3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1.1698544120107669E-2</v>
      </c>
    </row>
    <row r="337" spans="1:16" x14ac:dyDescent="0.3">
      <c r="A337" t="s">
        <v>349</v>
      </c>
      <c r="B337" s="1">
        <v>0</v>
      </c>
      <c r="C337" s="1">
        <v>0</v>
      </c>
      <c r="D337" s="1">
        <v>0</v>
      </c>
      <c r="E337" s="1">
        <v>0.104307051131856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0.104307051131856</v>
      </c>
    </row>
    <row r="338" spans="1:16" x14ac:dyDescent="0.3">
      <c r="A338" t="s">
        <v>350</v>
      </c>
      <c r="B338" s="1">
        <v>1.62661217915484E-3</v>
      </c>
      <c r="C338" s="1">
        <v>0</v>
      </c>
      <c r="D338" s="1">
        <v>0</v>
      </c>
      <c r="E338" s="1">
        <v>3.8591357907993999E-2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4.0217970087148842E-2</v>
      </c>
    </row>
    <row r="339" spans="1:16" x14ac:dyDescent="0.3">
      <c r="A339" t="s">
        <v>351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40" spans="1:16" x14ac:dyDescent="0.3">
      <c r="A340" t="s">
        <v>352</v>
      </c>
      <c r="B340" s="1">
        <v>5.2074292693681202E-3</v>
      </c>
      <c r="C340" s="1">
        <v>0</v>
      </c>
      <c r="D340" s="1">
        <v>0</v>
      </c>
      <c r="E340" s="1">
        <v>1.0414858538736201E-2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1.5622287808104322E-2</v>
      </c>
    </row>
    <row r="341" spans="1:16" x14ac:dyDescent="0.3">
      <c r="A341" t="s">
        <v>353</v>
      </c>
      <c r="B341" s="1">
        <v>3.1252170333012298E-3</v>
      </c>
      <c r="C341" s="1">
        <v>0</v>
      </c>
      <c r="D341" s="1">
        <v>0</v>
      </c>
      <c r="E341" s="1">
        <v>0.19070768760428899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0.19383290463759023</v>
      </c>
    </row>
    <row r="342" spans="1:16" x14ac:dyDescent="0.3">
      <c r="A342" t="s">
        <v>354</v>
      </c>
      <c r="B342" s="1">
        <v>0</v>
      </c>
      <c r="C342" s="1">
        <v>0</v>
      </c>
      <c r="D342" s="1">
        <v>0</v>
      </c>
      <c r="E342" s="1">
        <v>5.1915130742785698E-2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5.1915130742785698E-2</v>
      </c>
    </row>
    <row r="343" spans="1:16" x14ac:dyDescent="0.3">
      <c r="A343" t="s">
        <v>355</v>
      </c>
      <c r="B343" s="1">
        <v>0</v>
      </c>
      <c r="C343" s="1">
        <v>0</v>
      </c>
      <c r="D343" s="1">
        <v>0</v>
      </c>
      <c r="E343" s="1">
        <v>4.58948092663738E-2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4.58948092663738E-2</v>
      </c>
    </row>
    <row r="344" spans="1:16" x14ac:dyDescent="0.3">
      <c r="A344" t="s">
        <v>356</v>
      </c>
      <c r="B344" s="1">
        <v>0</v>
      </c>
      <c r="C344" s="1">
        <v>0</v>
      </c>
      <c r="D344" s="1">
        <v>0</v>
      </c>
      <c r="E344" s="1">
        <v>6.3897770568063497E-3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6.3897770568063497E-3</v>
      </c>
    </row>
    <row r="345" spans="1:16" x14ac:dyDescent="0.3">
      <c r="A345" t="s">
        <v>357</v>
      </c>
      <c r="B345" s="1">
        <v>0</v>
      </c>
      <c r="C345" s="1">
        <v>0</v>
      </c>
      <c r="D345" s="1">
        <v>0</v>
      </c>
      <c r="E345" s="1">
        <v>5.1728919666336496E-3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5.1728919666336496E-3</v>
      </c>
    </row>
    <row r="346" spans="1:16" x14ac:dyDescent="0.3">
      <c r="A346" t="s">
        <v>358</v>
      </c>
      <c r="B346" s="1">
        <v>0</v>
      </c>
      <c r="C346" s="1">
        <v>0</v>
      </c>
      <c r="D346" s="1">
        <v>0</v>
      </c>
      <c r="E346" s="1">
        <v>0.14056698794624001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0.14056698794624001</v>
      </c>
    </row>
    <row r="347" spans="1:16" x14ac:dyDescent="0.3">
      <c r="A347" t="s">
        <v>359</v>
      </c>
      <c r="B347" s="1">
        <v>2.3978315262718898E-3</v>
      </c>
      <c r="C347" s="1">
        <v>0</v>
      </c>
      <c r="D347" s="1">
        <v>0</v>
      </c>
      <c r="E347" s="1">
        <v>4.9450932026688897E-2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5.1848763552960787E-2</v>
      </c>
    </row>
    <row r="348" spans="1:16" x14ac:dyDescent="0.3">
      <c r="A348" t="s">
        <v>360</v>
      </c>
      <c r="B348" s="1">
        <v>1.38860029160592E-3</v>
      </c>
      <c r="C348" s="1">
        <v>0</v>
      </c>
      <c r="D348" s="1">
        <v>0</v>
      </c>
      <c r="E348" s="1">
        <v>1.33999875026036E-2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1.478858779420952E-2</v>
      </c>
    </row>
    <row r="349" spans="1:16" x14ac:dyDescent="0.3">
      <c r="A349" t="s">
        <v>361</v>
      </c>
      <c r="B349" s="1">
        <v>8.9242322507455101E-3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8.9242322507455101E-3</v>
      </c>
    </row>
    <row r="350" spans="1:16" x14ac:dyDescent="0.3">
      <c r="A350" t="s">
        <v>362</v>
      </c>
      <c r="B350" s="1">
        <v>0</v>
      </c>
      <c r="C350" s="1">
        <v>0</v>
      </c>
      <c r="D350" s="1">
        <v>0</v>
      </c>
      <c r="E350" s="1">
        <v>3.7291666666666702E-2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3.7291666666666702E-2</v>
      </c>
    </row>
    <row r="351" spans="1:16" x14ac:dyDescent="0.3">
      <c r="A351" t="s">
        <v>363</v>
      </c>
      <c r="B351" s="1">
        <v>7.8036521128409199E-4</v>
      </c>
      <c r="C351" s="1">
        <v>0</v>
      </c>
      <c r="D351" s="1">
        <v>0</v>
      </c>
      <c r="E351" s="1">
        <v>2.0640678918412699E-2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2.1421044129696792E-2</v>
      </c>
    </row>
    <row r="352" spans="1:16" x14ac:dyDescent="0.3">
      <c r="A352" t="s">
        <v>364</v>
      </c>
      <c r="B352" s="1">
        <v>8.5078299822898204E-3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8.5078299822898204E-3</v>
      </c>
    </row>
    <row r="353" spans="1:16" x14ac:dyDescent="0.3">
      <c r="A353" t="s">
        <v>365</v>
      </c>
      <c r="B353" s="1">
        <v>2.98989478070632E-2</v>
      </c>
      <c r="C353" s="1">
        <v>0</v>
      </c>
      <c r="D353" s="1">
        <v>0</v>
      </c>
      <c r="E353" s="1">
        <v>5.9068652984685902E-2</v>
      </c>
      <c r="F353" s="1">
        <v>3.1600520887592499E-3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9.2127652880508351E-2</v>
      </c>
    </row>
    <row r="354" spans="1:16" x14ac:dyDescent="0.3">
      <c r="A354" t="s">
        <v>366</v>
      </c>
      <c r="B354" s="1">
        <v>0</v>
      </c>
      <c r="C354" s="1">
        <v>0</v>
      </c>
      <c r="D354" s="1">
        <v>1.3215404933187199E-2</v>
      </c>
      <c r="E354" s="1">
        <v>0</v>
      </c>
      <c r="F354" s="1">
        <v>3.2652850277520601E-2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4.5868255210707802E-2</v>
      </c>
    </row>
    <row r="355" spans="1:16" x14ac:dyDescent="0.3">
      <c r="A355" t="s">
        <v>367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56" spans="1:16" x14ac:dyDescent="0.3">
      <c r="A356" t="s">
        <v>368</v>
      </c>
      <c r="B356" s="1">
        <v>1.3820883425356799E-2</v>
      </c>
      <c r="C356" s="1">
        <v>0</v>
      </c>
      <c r="D356" s="1">
        <v>0</v>
      </c>
      <c r="E356" s="1">
        <v>2.85446400666736E-2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4.2365523492030398E-2</v>
      </c>
    </row>
    <row r="357" spans="1:16" x14ac:dyDescent="0.3">
      <c r="A357" t="s">
        <v>369</v>
      </c>
      <c r="B357" s="1">
        <v>1.59722291666667E-3</v>
      </c>
      <c r="C357" s="1">
        <v>0</v>
      </c>
      <c r="D357" s="1">
        <v>1.7916666666666699E-2</v>
      </c>
      <c r="E357" s="1">
        <v>0.20895832916666701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0.22847221875000037</v>
      </c>
    </row>
    <row r="358" spans="1:16" x14ac:dyDescent="0.3">
      <c r="A358" t="s">
        <v>370</v>
      </c>
      <c r="B358" s="1">
        <v>0</v>
      </c>
      <c r="C358" s="1">
        <v>0</v>
      </c>
      <c r="D358" s="1">
        <v>0</v>
      </c>
      <c r="E358" s="1">
        <v>6.9755335762623598E-3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6.9755335762623598E-3</v>
      </c>
    </row>
    <row r="359" spans="1:16" x14ac:dyDescent="0.3">
      <c r="A359" t="s">
        <v>371</v>
      </c>
      <c r="B359" s="1">
        <v>4.7597533332310801E-3</v>
      </c>
      <c r="C359" s="1">
        <v>0</v>
      </c>
      <c r="D359" s="1">
        <v>0</v>
      </c>
      <c r="E359" s="1">
        <v>0.25546329257612199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0.26022304590935308</v>
      </c>
    </row>
    <row r="360" spans="1:16" x14ac:dyDescent="0.3">
      <c r="A360" t="s">
        <v>372</v>
      </c>
      <c r="B360" s="1">
        <v>0</v>
      </c>
      <c r="C360" s="1">
        <v>0</v>
      </c>
      <c r="D360" s="1">
        <v>0</v>
      </c>
      <c r="E360" s="1">
        <v>1.9752830660279101E-2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1.9752830660279101E-2</v>
      </c>
    </row>
    <row r="361" spans="1:16" x14ac:dyDescent="0.3">
      <c r="A361" t="s">
        <v>373</v>
      </c>
      <c r="B361" s="1">
        <v>3.4726534013959801E-5</v>
      </c>
      <c r="C361" s="1">
        <v>0</v>
      </c>
      <c r="D361" s="1">
        <v>0</v>
      </c>
      <c r="E361" s="1">
        <v>3.57328909261381E-2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3.5767617460152057E-2</v>
      </c>
    </row>
    <row r="362" spans="1:16" x14ac:dyDescent="0.3">
      <c r="A362" t="s">
        <v>374</v>
      </c>
      <c r="B362" s="1">
        <v>3.4717407352752999E-3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3.4717407352752999E-3</v>
      </c>
    </row>
    <row r="363" spans="1:16" x14ac:dyDescent="0.3">
      <c r="A363" t="s">
        <v>375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64" spans="1:16" x14ac:dyDescent="0.3">
      <c r="A364" t="s">
        <v>376</v>
      </c>
      <c r="B364" s="1">
        <v>6.2154929033754599E-3</v>
      </c>
      <c r="C364" s="1">
        <v>0</v>
      </c>
      <c r="D364" s="1">
        <v>0</v>
      </c>
      <c r="E364" s="1">
        <v>3.9237466605949803E-3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1.0139239563970441E-2</v>
      </c>
    </row>
    <row r="365" spans="1:16" x14ac:dyDescent="0.3">
      <c r="A365" t="s">
        <v>377</v>
      </c>
      <c r="B365" s="1">
        <v>1.4917095687863101E-3</v>
      </c>
      <c r="C365" s="1">
        <v>0</v>
      </c>
      <c r="D365" s="1">
        <v>0</v>
      </c>
      <c r="E365" s="1">
        <v>2.1473668231092501E-2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2.2965377799878811E-2</v>
      </c>
    </row>
    <row r="366" spans="1:16" x14ac:dyDescent="0.3">
      <c r="A366" t="s">
        <v>378</v>
      </c>
      <c r="B366" s="1">
        <v>1.5291596601503599E-3</v>
      </c>
      <c r="C366" s="1">
        <v>0</v>
      </c>
      <c r="D366" s="1">
        <v>0</v>
      </c>
      <c r="E366" s="1">
        <v>1.8523666530233799E-2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2.0052826190384159E-2</v>
      </c>
    </row>
    <row r="367" spans="1:16" x14ac:dyDescent="0.3">
      <c r="A367" t="s">
        <v>379</v>
      </c>
      <c r="B367" s="1">
        <v>0</v>
      </c>
      <c r="C367" s="1">
        <v>0</v>
      </c>
      <c r="D367" s="1">
        <v>7.9586096960550301E-2</v>
      </c>
      <c r="E367" s="1">
        <v>7.7433251369653797E-3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8.732942209751568E-2</v>
      </c>
    </row>
    <row r="368" spans="1:16" x14ac:dyDescent="0.3">
      <c r="A368" t="s">
        <v>380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69" spans="1:16" x14ac:dyDescent="0.3">
      <c r="A369" t="s">
        <v>381</v>
      </c>
      <c r="B369" s="1">
        <v>0</v>
      </c>
      <c r="C369" s="1">
        <v>0</v>
      </c>
      <c r="D369" s="1">
        <v>0</v>
      </c>
      <c r="E369" s="1">
        <v>3.0593465986040201E-2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3.0593465986040201E-2</v>
      </c>
    </row>
    <row r="370" spans="1:16" x14ac:dyDescent="0.3">
      <c r="A370" t="s">
        <v>382</v>
      </c>
      <c r="B370" s="1">
        <v>7.2554322016246597E-3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7.2554322016246597E-3</v>
      </c>
    </row>
    <row r="371" spans="1:16" x14ac:dyDescent="0.3">
      <c r="A371" t="s">
        <v>383</v>
      </c>
      <c r="B371" s="1">
        <v>1.0002083788293601E-2</v>
      </c>
      <c r="C371" s="1">
        <v>0</v>
      </c>
      <c r="D371" s="1">
        <v>0</v>
      </c>
      <c r="E371" s="1">
        <v>5.13648677877993E-2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6.1366951576092899E-2</v>
      </c>
    </row>
    <row r="372" spans="1:16" x14ac:dyDescent="0.3">
      <c r="A372" t="s">
        <v>384</v>
      </c>
      <c r="B372" s="1">
        <v>6.5785563143096202E-3</v>
      </c>
      <c r="C372" s="1">
        <v>6.5785563143096202E-3</v>
      </c>
      <c r="D372" s="1">
        <v>0</v>
      </c>
      <c r="E372" s="1">
        <v>1.6984632518371699E-2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3.0141745146990938E-2</v>
      </c>
    </row>
    <row r="373" spans="1:16" x14ac:dyDescent="0.3">
      <c r="A373" t="s">
        <v>385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74" spans="1:16" x14ac:dyDescent="0.3">
      <c r="A374" t="s">
        <v>386</v>
      </c>
      <c r="B374" s="1">
        <v>5.5559420870281897E-3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5.5559420870281897E-3</v>
      </c>
    </row>
    <row r="375" spans="1:16" x14ac:dyDescent="0.3">
      <c r="A375" t="s">
        <v>387</v>
      </c>
      <c r="B375" s="1">
        <v>0</v>
      </c>
      <c r="C375" s="1">
        <v>0</v>
      </c>
      <c r="D375" s="1">
        <v>0</v>
      </c>
      <c r="E375" s="1">
        <v>8.6464337921333904E-3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8.6464337921333904E-3</v>
      </c>
    </row>
    <row r="376" spans="1:16" x14ac:dyDescent="0.3">
      <c r="A376" t="s">
        <v>388</v>
      </c>
      <c r="B376" s="1">
        <v>1.37495205218562E-2</v>
      </c>
      <c r="C376" s="1">
        <v>0</v>
      </c>
      <c r="D376" s="1">
        <v>0</v>
      </c>
      <c r="E376" s="1">
        <v>2.5693551648475501E-2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3.9443072170331703E-2</v>
      </c>
    </row>
    <row r="377" spans="1:16" x14ac:dyDescent="0.3">
      <c r="A377" t="s">
        <v>389</v>
      </c>
      <c r="B377" s="1">
        <v>3.1562382392516901E-2</v>
      </c>
      <c r="C377" s="1">
        <v>0</v>
      </c>
      <c r="D377" s="1">
        <v>0</v>
      </c>
      <c r="E377" s="1">
        <v>2.0085152684033401E-2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5.1647535076550302E-2</v>
      </c>
    </row>
    <row r="378" spans="1:16" x14ac:dyDescent="0.3">
      <c r="A378" t="s">
        <v>390</v>
      </c>
      <c r="B378" s="1">
        <v>0</v>
      </c>
      <c r="C378" s="1">
        <v>0</v>
      </c>
      <c r="D378" s="1">
        <v>0</v>
      </c>
      <c r="E378" s="1">
        <v>0.19679189028316901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0.19679189028316901</v>
      </c>
    </row>
    <row r="379" spans="1:16" x14ac:dyDescent="0.3">
      <c r="A379" t="s">
        <v>391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0" spans="1:16" x14ac:dyDescent="0.3">
      <c r="A380" t="s">
        <v>392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1" spans="1:16" x14ac:dyDescent="0.3">
      <c r="A381" t="s">
        <v>393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2" spans="1:16" x14ac:dyDescent="0.3">
      <c r="A382" t="s">
        <v>394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3" spans="1:16" x14ac:dyDescent="0.3">
      <c r="A383" t="s">
        <v>395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4" spans="1:16" x14ac:dyDescent="0.3">
      <c r="A384" t="s">
        <v>396</v>
      </c>
      <c r="B384" s="1">
        <v>0</v>
      </c>
      <c r="C384" s="1">
        <v>0</v>
      </c>
      <c r="D384" s="1">
        <v>0</v>
      </c>
      <c r="E384" s="1">
        <v>1.3321307162507E-2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1.3321307162507E-2</v>
      </c>
    </row>
    <row r="385" spans="1:16" x14ac:dyDescent="0.3">
      <c r="A385" t="s">
        <v>397</v>
      </c>
      <c r="B385" s="1">
        <v>3.1274976587239798E-3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3.1274976587239798E-3</v>
      </c>
    </row>
    <row r="386" spans="1:16" x14ac:dyDescent="0.3">
      <c r="A386" t="s">
        <v>398</v>
      </c>
      <c r="B386" s="1">
        <v>0</v>
      </c>
      <c r="C386" s="1">
        <v>0</v>
      </c>
      <c r="D386" s="1">
        <v>0</v>
      </c>
      <c r="E386" s="1">
        <v>7.9500093954521997E-3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7.9500093954521997E-3</v>
      </c>
    </row>
    <row r="387" spans="1:16" x14ac:dyDescent="0.3">
      <c r="A387" t="s">
        <v>399</v>
      </c>
      <c r="B387" s="1">
        <v>0</v>
      </c>
      <c r="C387" s="1">
        <v>0</v>
      </c>
      <c r="D387" s="1">
        <v>0</v>
      </c>
      <c r="E387" s="1">
        <v>2.6044379622877402E-3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2.6044379622877402E-3</v>
      </c>
    </row>
    <row r="388" spans="1:16" x14ac:dyDescent="0.3">
      <c r="A388" t="s">
        <v>400</v>
      </c>
      <c r="B388" s="1">
        <v>1.1761747250112E-2</v>
      </c>
      <c r="C388" s="1">
        <v>1.8869111217387001E-3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1.3648658371850701E-2</v>
      </c>
    </row>
    <row r="389" spans="1:16" x14ac:dyDescent="0.3">
      <c r="A389" t="s">
        <v>401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90" spans="1:16" x14ac:dyDescent="0.3">
      <c r="A390" t="s">
        <v>402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91" spans="1:16" x14ac:dyDescent="0.3">
      <c r="A391" t="s">
        <v>403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92" spans="1:16" x14ac:dyDescent="0.3">
      <c r="A392" t="s">
        <v>404</v>
      </c>
      <c r="B392" s="1">
        <v>0</v>
      </c>
      <c r="C392" s="1">
        <v>0</v>
      </c>
      <c r="D392" s="1">
        <v>0</v>
      </c>
      <c r="E392" s="1">
        <v>8.0216689238462296E-3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8.0216689238462296E-3</v>
      </c>
    </row>
    <row r="393" spans="1:16" x14ac:dyDescent="0.3">
      <c r="A393" t="s">
        <v>405</v>
      </c>
      <c r="B393" s="1">
        <v>9.0258904582917897E-4</v>
      </c>
      <c r="C393" s="1">
        <v>9.0258904582917897E-4</v>
      </c>
      <c r="D393" s="1">
        <v>0</v>
      </c>
      <c r="E393" s="1">
        <v>5.6307715176645901E-2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5.811289326830426E-2</v>
      </c>
    </row>
    <row r="394" spans="1:16" x14ac:dyDescent="0.3">
      <c r="A394" t="s">
        <v>406</v>
      </c>
      <c r="B394" s="1">
        <v>1.7363515778138299E-3</v>
      </c>
      <c r="C394" s="1">
        <v>0</v>
      </c>
      <c r="D394" s="1">
        <v>0</v>
      </c>
      <c r="E394" s="1">
        <v>3.4727052392503899E-3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5.2090568170642202E-3</v>
      </c>
    </row>
    <row r="395" spans="1:16" x14ac:dyDescent="0.3">
      <c r="A395" t="s">
        <v>407</v>
      </c>
      <c r="B395" s="1">
        <v>2.6044379677142202E-3</v>
      </c>
      <c r="C395" s="1">
        <v>8.6814668375486304E-4</v>
      </c>
      <c r="D395" s="1">
        <v>0</v>
      </c>
      <c r="E395" s="1">
        <v>5.4519575069318796E-3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8.9245421584009631E-3</v>
      </c>
    </row>
    <row r="396" spans="1:16" x14ac:dyDescent="0.3">
      <c r="A396" t="s">
        <v>408</v>
      </c>
      <c r="B396" s="1">
        <v>0</v>
      </c>
      <c r="C396" s="1">
        <v>0</v>
      </c>
      <c r="D396" s="1">
        <v>0</v>
      </c>
      <c r="E396" s="1">
        <v>6.3331136506831198E-2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6.3331136506831198E-2</v>
      </c>
    </row>
    <row r="397" spans="1:16" x14ac:dyDescent="0.3">
      <c r="A397" t="s">
        <v>409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98" spans="1:16" x14ac:dyDescent="0.3">
      <c r="A398" t="s">
        <v>410</v>
      </c>
      <c r="B398" s="1">
        <v>0</v>
      </c>
      <c r="C398" s="1">
        <v>0</v>
      </c>
      <c r="D398" s="1">
        <v>0</v>
      </c>
      <c r="E398" s="1">
        <v>2.2567086761795599E-3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2.2567086761795599E-3</v>
      </c>
    </row>
    <row r="399" spans="1:16" x14ac:dyDescent="0.3">
      <c r="A399" t="s">
        <v>411</v>
      </c>
      <c r="B399" s="1">
        <v>8.9598888820418693E-3</v>
      </c>
      <c r="C399" s="1">
        <v>0</v>
      </c>
      <c r="D399" s="1">
        <v>0</v>
      </c>
      <c r="E399" s="1">
        <v>1.8058689380876802E-2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2.7018578262918671E-2</v>
      </c>
    </row>
    <row r="400" spans="1:16" x14ac:dyDescent="0.3">
      <c r="A400" t="s">
        <v>412</v>
      </c>
      <c r="B400" s="1">
        <v>0</v>
      </c>
      <c r="C400" s="1">
        <v>0</v>
      </c>
      <c r="D400" s="1">
        <v>0</v>
      </c>
      <c r="E400" s="1">
        <v>8.3680562500000003E-3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8.3680562500000003E-3</v>
      </c>
    </row>
    <row r="401" spans="1:16" x14ac:dyDescent="0.3">
      <c r="A401" t="s">
        <v>413</v>
      </c>
      <c r="B401" s="1">
        <v>0</v>
      </c>
      <c r="C401" s="1">
        <v>0</v>
      </c>
      <c r="D401" s="1">
        <v>0</v>
      </c>
      <c r="E401" s="1">
        <v>5.9011378824639898E-3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5.9011378824639898E-3</v>
      </c>
    </row>
    <row r="402" spans="1:16" x14ac:dyDescent="0.3">
      <c r="A402" t="s">
        <v>414</v>
      </c>
      <c r="B402" s="1">
        <v>3.8176033901865499E-3</v>
      </c>
      <c r="C402" s="1">
        <v>3.8176033901865499E-3</v>
      </c>
      <c r="D402" s="1">
        <v>0</v>
      </c>
      <c r="E402" s="1">
        <v>1.46341463290484E-2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2.2269353109421498E-2</v>
      </c>
    </row>
    <row r="403" spans="1:16" x14ac:dyDescent="0.3">
      <c r="A403" t="s">
        <v>415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04" spans="1:16" x14ac:dyDescent="0.3">
      <c r="A404" t="s">
        <v>416</v>
      </c>
      <c r="B404" s="1">
        <v>3.47331457747213E-4</v>
      </c>
      <c r="C404" s="1">
        <v>0</v>
      </c>
      <c r="D404" s="1">
        <v>0</v>
      </c>
      <c r="E404" s="1">
        <v>3.1850232364280501E-2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3.2197563822027715E-2</v>
      </c>
    </row>
    <row r="405" spans="1:16" x14ac:dyDescent="0.3">
      <c r="A405" t="s">
        <v>417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06" spans="1:16" x14ac:dyDescent="0.3">
      <c r="A406" t="s">
        <v>418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07" spans="1:16" x14ac:dyDescent="0.3">
      <c r="A407" t="s">
        <v>419</v>
      </c>
      <c r="B407" s="1">
        <v>7.0134004631715796E-3</v>
      </c>
      <c r="C407" s="1">
        <v>0</v>
      </c>
      <c r="D407" s="1">
        <v>0</v>
      </c>
      <c r="E407" s="1">
        <v>9.4090674324068205E-3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1.6422467895578399E-2</v>
      </c>
    </row>
    <row r="408" spans="1:16" x14ac:dyDescent="0.3">
      <c r="A408" t="s">
        <v>420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09" spans="1:16" x14ac:dyDescent="0.3">
      <c r="A409" t="s">
        <v>421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10" spans="1:16" x14ac:dyDescent="0.3">
      <c r="A410" t="s">
        <v>422</v>
      </c>
      <c r="B410" s="1">
        <v>0</v>
      </c>
      <c r="C410" s="1">
        <v>0</v>
      </c>
      <c r="D410" s="1">
        <v>0</v>
      </c>
      <c r="E410" s="1">
        <v>0.239495798651984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0.239495798651984</v>
      </c>
    </row>
    <row r="411" spans="1:16" x14ac:dyDescent="0.3">
      <c r="A411" t="s">
        <v>423</v>
      </c>
      <c r="B411" s="1">
        <v>0</v>
      </c>
      <c r="C411" s="1">
        <v>0</v>
      </c>
      <c r="D411" s="1">
        <v>0</v>
      </c>
      <c r="E411" s="1">
        <v>1.66290588554967E-2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1.66290588554967E-2</v>
      </c>
    </row>
    <row r="412" spans="1:16" x14ac:dyDescent="0.3">
      <c r="A412" t="s">
        <v>424</v>
      </c>
      <c r="B412" s="1">
        <v>0</v>
      </c>
      <c r="C412" s="1">
        <v>0</v>
      </c>
      <c r="D412" s="1">
        <v>0</v>
      </c>
      <c r="E412" s="1">
        <v>8.1955820309734598E-3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8.1955820309734598E-3</v>
      </c>
    </row>
    <row r="413" spans="1:16" x14ac:dyDescent="0.3">
      <c r="A413" t="s">
        <v>425</v>
      </c>
      <c r="B413" s="1">
        <v>7.8469504640074298E-3</v>
      </c>
      <c r="C413" s="1">
        <v>0</v>
      </c>
      <c r="D413" s="1">
        <v>0</v>
      </c>
      <c r="E413" s="1">
        <v>3.4894623846247898E-2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4.2741574310255326E-2</v>
      </c>
    </row>
    <row r="414" spans="1:16" x14ac:dyDescent="0.3">
      <c r="A414" t="s">
        <v>426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15" spans="1:16" x14ac:dyDescent="0.3">
      <c r="A415" t="s">
        <v>427</v>
      </c>
      <c r="B415" s="1">
        <v>2.0832610007753402E-3</v>
      </c>
      <c r="C415" s="1">
        <v>2.0832610007753402E-3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4.1665220015506804E-3</v>
      </c>
    </row>
    <row r="416" spans="1:16" x14ac:dyDescent="0.3">
      <c r="A416" t="s">
        <v>428</v>
      </c>
      <c r="B416" s="1">
        <v>0</v>
      </c>
      <c r="C416" s="1">
        <v>0</v>
      </c>
      <c r="D416" s="1">
        <v>0</v>
      </c>
      <c r="E416" s="1">
        <v>4.6567350765704799E-2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4.6567350765704799E-2</v>
      </c>
    </row>
    <row r="417" spans="1:16" x14ac:dyDescent="0.3">
      <c r="A417" t="s">
        <v>429</v>
      </c>
      <c r="B417" s="1">
        <v>0</v>
      </c>
      <c r="C417" s="1">
        <v>0</v>
      </c>
      <c r="D417" s="1">
        <v>0</v>
      </c>
      <c r="E417" s="1">
        <v>1.56591771336539E-2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1.56591771336539E-2</v>
      </c>
    </row>
    <row r="418" spans="1:16" x14ac:dyDescent="0.3">
      <c r="A418" t="s">
        <v>430</v>
      </c>
      <c r="B418" s="1">
        <v>1.47479442391383E-3</v>
      </c>
      <c r="C418" s="1">
        <v>1.47479442391383E-3</v>
      </c>
      <c r="D418" s="1">
        <v>0</v>
      </c>
      <c r="E418" s="1">
        <v>9.7872720859736098E-3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1.273686093380127E-2</v>
      </c>
    </row>
    <row r="419" spans="1:16" x14ac:dyDescent="0.3">
      <c r="A419" t="s">
        <v>431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20" spans="1:16" x14ac:dyDescent="0.3">
      <c r="A420" t="s">
        <v>432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21" spans="1:16" x14ac:dyDescent="0.3">
      <c r="A421" t="s">
        <v>433</v>
      </c>
      <c r="B421" s="1">
        <v>5.8018357461102196E-3</v>
      </c>
      <c r="C421" s="1">
        <v>0</v>
      </c>
      <c r="D421" s="1">
        <v>0</v>
      </c>
      <c r="E421" s="1">
        <v>2.2060866468913899E-2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2.786270221502412E-2</v>
      </c>
    </row>
    <row r="422" spans="1:16" x14ac:dyDescent="0.3">
      <c r="A422" t="s">
        <v>434</v>
      </c>
      <c r="B422" s="1">
        <v>6.18098341021041E-3</v>
      </c>
      <c r="C422" s="1">
        <v>1.21536148512447E-3</v>
      </c>
      <c r="D422" s="1">
        <v>0</v>
      </c>
      <c r="E422" s="1">
        <v>2.60434773609882E-2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3.3439822256323082E-2</v>
      </c>
    </row>
    <row r="423" spans="1:16" x14ac:dyDescent="0.3">
      <c r="A423" t="s">
        <v>435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24" spans="1:16" x14ac:dyDescent="0.3">
      <c r="A424" t="s">
        <v>436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25" spans="1:16" x14ac:dyDescent="0.3">
      <c r="A425" t="s">
        <v>437</v>
      </c>
      <c r="B425" s="1">
        <v>4.8965134080403601E-3</v>
      </c>
      <c r="C425" s="1">
        <v>0</v>
      </c>
      <c r="D425" s="1">
        <v>0</v>
      </c>
      <c r="E425" s="1">
        <v>3.0281982935325701E-2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3.5178496343366061E-2</v>
      </c>
    </row>
    <row r="426" spans="1:16" x14ac:dyDescent="0.3">
      <c r="A426" t="s">
        <v>438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27" spans="1:16" x14ac:dyDescent="0.3">
      <c r="A427" t="s">
        <v>439</v>
      </c>
      <c r="B427" s="1">
        <v>1.48626586102719E-2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1.48626586102719E-2</v>
      </c>
    </row>
    <row r="428" spans="1:16" x14ac:dyDescent="0.3">
      <c r="A428" t="s">
        <v>440</v>
      </c>
      <c r="B428" s="1">
        <v>0</v>
      </c>
      <c r="C428" s="1">
        <v>0</v>
      </c>
      <c r="D428" s="1">
        <v>0</v>
      </c>
      <c r="E428" s="1">
        <v>9.7923467043438406E-3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9.7923467043438406E-3</v>
      </c>
    </row>
    <row r="429" spans="1:16" x14ac:dyDescent="0.3">
      <c r="A429" t="s">
        <v>441</v>
      </c>
      <c r="B429" s="1">
        <v>3.4718675138006503E-4</v>
      </c>
      <c r="C429" s="1">
        <v>0</v>
      </c>
      <c r="D429" s="1">
        <v>0</v>
      </c>
      <c r="E429" s="1">
        <v>1.2220949901052E-2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1.2568136652432066E-2</v>
      </c>
    </row>
    <row r="430" spans="1:16" x14ac:dyDescent="0.3">
      <c r="A430" t="s">
        <v>442</v>
      </c>
      <c r="B430" s="1">
        <v>3.4724703152614402E-4</v>
      </c>
      <c r="C430" s="1">
        <v>0</v>
      </c>
      <c r="D430" s="1">
        <v>0</v>
      </c>
      <c r="E430" s="1">
        <v>3.6183066929902197E-2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3.6530313961428341E-2</v>
      </c>
    </row>
    <row r="431" spans="1:16" x14ac:dyDescent="0.3">
      <c r="A431" t="s">
        <v>443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32" spans="1:16" x14ac:dyDescent="0.3">
      <c r="A432" t="s">
        <v>444</v>
      </c>
      <c r="B432" s="1">
        <v>0</v>
      </c>
      <c r="C432" s="1">
        <v>0</v>
      </c>
      <c r="D432" s="1">
        <v>0</v>
      </c>
      <c r="E432" s="1">
        <v>1.7016843920148399E-2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1.7016843920148399E-2</v>
      </c>
    </row>
    <row r="433" spans="1:16" x14ac:dyDescent="0.3">
      <c r="A433" t="s">
        <v>445</v>
      </c>
      <c r="B433" s="1">
        <v>6.9451609542660699E-4</v>
      </c>
      <c r="C433" s="1">
        <v>0</v>
      </c>
      <c r="D433" s="1">
        <v>2.5592943014897399E-2</v>
      </c>
      <c r="E433" s="1">
        <v>1.6286419418689399E-2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4.2573878529013405E-2</v>
      </c>
    </row>
    <row r="434" spans="1:16" x14ac:dyDescent="0.3">
      <c r="A434" t="s">
        <v>446</v>
      </c>
      <c r="B434" s="1">
        <v>6.0751239325140599E-3</v>
      </c>
      <c r="C434" s="1">
        <v>0</v>
      </c>
      <c r="D434" s="1">
        <v>0</v>
      </c>
      <c r="E434" s="1">
        <v>2.5411372630701898E-2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3.1486496563215956E-2</v>
      </c>
    </row>
    <row r="435" spans="1:16" x14ac:dyDescent="0.3">
      <c r="A435" t="s">
        <v>447</v>
      </c>
      <c r="B435" s="1">
        <v>0</v>
      </c>
      <c r="C435" s="1">
        <v>0</v>
      </c>
      <c r="D435" s="1">
        <v>0</v>
      </c>
      <c r="E435" s="1">
        <v>1.88928255886643E-2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1.88928255886643E-2</v>
      </c>
    </row>
    <row r="436" spans="1:16" x14ac:dyDescent="0.3">
      <c r="A436" t="s">
        <v>448</v>
      </c>
      <c r="B436" s="1">
        <v>1.14636405477915E-2</v>
      </c>
      <c r="C436" s="1">
        <v>1.7755141227987199E-3</v>
      </c>
      <c r="D436" s="1">
        <v>2.7327466356351401E-2</v>
      </c>
      <c r="E436" s="1">
        <v>9.7730428212759499E-2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0.13829704923970113</v>
      </c>
    </row>
    <row r="437" spans="1:16" x14ac:dyDescent="0.3">
      <c r="A437" t="s">
        <v>449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38" spans="1:16" x14ac:dyDescent="0.3">
      <c r="A438" t="s">
        <v>450</v>
      </c>
      <c r="B438" s="1">
        <v>2.0488238400850601E-3</v>
      </c>
      <c r="C438" s="1">
        <v>0</v>
      </c>
      <c r="D438" s="1">
        <v>3.9587457109256097E-2</v>
      </c>
      <c r="E438" s="1">
        <v>3.9934722450119201E-3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4.5629753194353077E-2</v>
      </c>
    </row>
    <row r="439" spans="1:16" x14ac:dyDescent="0.3">
      <c r="A439" t="s">
        <v>451</v>
      </c>
      <c r="B439" s="1">
        <v>0</v>
      </c>
      <c r="C439" s="1">
        <v>0</v>
      </c>
      <c r="D439" s="1">
        <v>0</v>
      </c>
      <c r="E439" s="1">
        <v>2.8159722916666699E-2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2.8159722916666699E-2</v>
      </c>
    </row>
    <row r="440" spans="1:16" x14ac:dyDescent="0.3">
      <c r="A440" t="s">
        <v>452</v>
      </c>
      <c r="B440" s="1">
        <v>3.8540328514343699E-3</v>
      </c>
      <c r="C440" s="1">
        <v>0</v>
      </c>
      <c r="D440" s="1">
        <v>0</v>
      </c>
      <c r="E440" s="1">
        <v>7.3990489321885303E-2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7.7844522173319677E-2</v>
      </c>
    </row>
    <row r="441" spans="1:16" x14ac:dyDescent="0.3">
      <c r="A441" t="s">
        <v>453</v>
      </c>
      <c r="B441" s="1">
        <v>0</v>
      </c>
      <c r="C441" s="1">
        <v>0</v>
      </c>
      <c r="D441" s="1">
        <v>0</v>
      </c>
      <c r="E441" s="1">
        <v>1.7116273304864101E-2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1.7116273304864101E-2</v>
      </c>
    </row>
    <row r="442" spans="1:16" x14ac:dyDescent="0.3">
      <c r="A442" t="s">
        <v>454</v>
      </c>
      <c r="B442" s="1">
        <v>0</v>
      </c>
      <c r="C442" s="1">
        <v>0</v>
      </c>
      <c r="D442" s="1">
        <v>0</v>
      </c>
      <c r="E442" s="1">
        <v>0.15472222291666701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0.15472222291666701</v>
      </c>
    </row>
    <row r="443" spans="1:16" x14ac:dyDescent="0.3">
      <c r="A443" t="s">
        <v>455</v>
      </c>
      <c r="B443" s="1">
        <v>0</v>
      </c>
      <c r="C443" s="1">
        <v>0</v>
      </c>
      <c r="D443" s="1">
        <v>0</v>
      </c>
      <c r="E443" s="1">
        <v>0.239990276070424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0.239990276070424</v>
      </c>
    </row>
    <row r="444" spans="1:16" x14ac:dyDescent="0.3">
      <c r="A444" t="s">
        <v>456</v>
      </c>
      <c r="B444" s="1">
        <v>0</v>
      </c>
      <c r="C444" s="1">
        <v>0</v>
      </c>
      <c r="D444" s="1">
        <v>1.1144672429955199E-2</v>
      </c>
      <c r="E444" s="1">
        <v>1.6595494219352198E-2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2.7740166649307396E-2</v>
      </c>
    </row>
    <row r="445" spans="1:16" x14ac:dyDescent="0.3">
      <c r="A445" t="s">
        <v>457</v>
      </c>
      <c r="B445" s="1">
        <v>5.13960342071093E-3</v>
      </c>
      <c r="C445" s="1">
        <v>0</v>
      </c>
      <c r="D445" s="1">
        <v>0</v>
      </c>
      <c r="E445" s="1">
        <v>9.6541179397514401E-3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1.4793721360462371E-2</v>
      </c>
    </row>
    <row r="446" spans="1:16" x14ac:dyDescent="0.3">
      <c r="A446" t="s">
        <v>458</v>
      </c>
      <c r="B446" s="1">
        <v>1.12480472452645E-2</v>
      </c>
      <c r="C446" s="1">
        <v>0</v>
      </c>
      <c r="D446" s="1">
        <v>0</v>
      </c>
      <c r="E446" s="1">
        <v>1.4476653398997801E-2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2.5724700644262299E-2</v>
      </c>
    </row>
    <row r="447" spans="1:16" x14ac:dyDescent="0.3">
      <c r="A447" t="s">
        <v>459</v>
      </c>
      <c r="B447" s="1">
        <v>0</v>
      </c>
      <c r="C447" s="1">
        <v>0</v>
      </c>
      <c r="D447" s="1">
        <v>0</v>
      </c>
      <c r="E447" s="1">
        <v>0.27127530401204902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0.27127530401204902</v>
      </c>
    </row>
    <row r="448" spans="1:16" x14ac:dyDescent="0.3">
      <c r="A448" t="s">
        <v>460</v>
      </c>
      <c r="B448" s="1">
        <v>2.7781629412266702E-3</v>
      </c>
      <c r="C448" s="1">
        <v>0</v>
      </c>
      <c r="D448" s="1">
        <v>0</v>
      </c>
      <c r="E448" s="1">
        <v>0.410682039457343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0.41346020239856968</v>
      </c>
    </row>
    <row r="449" spans="1:16" x14ac:dyDescent="0.3">
      <c r="A449" t="s">
        <v>461</v>
      </c>
      <c r="B449" s="1">
        <v>0</v>
      </c>
      <c r="C449" s="1">
        <v>0</v>
      </c>
      <c r="D449" s="1">
        <v>0</v>
      </c>
      <c r="E449" s="1">
        <v>3.92347481535152E-2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3.92347481535152E-2</v>
      </c>
    </row>
    <row r="450" spans="1:16" x14ac:dyDescent="0.3">
      <c r="A450" t="s">
        <v>462</v>
      </c>
      <c r="B450" s="1">
        <v>0</v>
      </c>
      <c r="C450" s="1">
        <v>0</v>
      </c>
      <c r="D450" s="1">
        <v>0</v>
      </c>
      <c r="E450" s="1">
        <v>1.27074508802913E-2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1.27074508802913E-2</v>
      </c>
    </row>
    <row r="451" spans="1:16" x14ac:dyDescent="0.3">
      <c r="A451" t="s">
        <v>463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52" spans="1:16" x14ac:dyDescent="0.3">
      <c r="A452" t="s">
        <v>464</v>
      </c>
      <c r="B452" s="1">
        <v>9.0729704142011804E-4</v>
      </c>
      <c r="C452" s="1">
        <v>0</v>
      </c>
      <c r="D452" s="1">
        <v>0</v>
      </c>
      <c r="E452" s="1">
        <v>5.9368837869822499E-2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6.0276134911242618E-2</v>
      </c>
    </row>
    <row r="453" spans="1:16" x14ac:dyDescent="0.3">
      <c r="A453" t="s">
        <v>465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54" spans="1:16" x14ac:dyDescent="0.3">
      <c r="A454" t="s">
        <v>466</v>
      </c>
      <c r="B454" s="1">
        <v>0</v>
      </c>
      <c r="C454" s="1">
        <v>0</v>
      </c>
      <c r="D454" s="1">
        <v>0</v>
      </c>
      <c r="E454" s="1">
        <v>1.3299997916449599E-2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1.3299997916449599E-2</v>
      </c>
    </row>
    <row r="455" spans="1:16" x14ac:dyDescent="0.3">
      <c r="A455" t="s">
        <v>467</v>
      </c>
      <c r="B455" s="1">
        <v>9.9284878150385295E-3</v>
      </c>
      <c r="C455" s="1">
        <v>0</v>
      </c>
      <c r="D455" s="1">
        <v>0</v>
      </c>
      <c r="E455" s="1">
        <v>1.5968896063320099E-2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2.5897383878358628E-2</v>
      </c>
    </row>
    <row r="456" spans="1:16" x14ac:dyDescent="0.3">
      <c r="A456" t="s">
        <v>468</v>
      </c>
      <c r="B456" s="1">
        <v>0</v>
      </c>
      <c r="C456" s="1">
        <v>0</v>
      </c>
      <c r="D456" s="1">
        <v>0</v>
      </c>
      <c r="E456" s="1">
        <v>5.69870815786825E-2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5.69870815786825E-2</v>
      </c>
    </row>
    <row r="457" spans="1:16" x14ac:dyDescent="0.3">
      <c r="A457" t="s">
        <v>469</v>
      </c>
      <c r="B457" s="1">
        <v>0</v>
      </c>
      <c r="C457" s="1">
        <v>0</v>
      </c>
      <c r="D457" s="1">
        <v>0</v>
      </c>
      <c r="E457" s="1">
        <v>2.2190582040693602E-2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2.2190582040693602E-2</v>
      </c>
    </row>
    <row r="458" spans="1:16" x14ac:dyDescent="0.3">
      <c r="A458" t="s">
        <v>470</v>
      </c>
      <c r="B458" s="1">
        <v>0</v>
      </c>
      <c r="C458" s="1">
        <v>0</v>
      </c>
      <c r="D458" s="1">
        <v>0</v>
      </c>
      <c r="E458" s="1">
        <v>1.9232103728389901E-2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1.9232103728389901E-2</v>
      </c>
    </row>
    <row r="459" spans="1:16" x14ac:dyDescent="0.3">
      <c r="A459" t="s">
        <v>471</v>
      </c>
      <c r="B459" s="1">
        <v>5.3481493389104301E-3</v>
      </c>
      <c r="C459" s="1">
        <v>6.9456433505061903E-4</v>
      </c>
      <c r="D459" s="1">
        <v>0</v>
      </c>
      <c r="E459" s="1">
        <v>8.5084209182266692E-3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1.4551134592187719E-2</v>
      </c>
    </row>
    <row r="460" spans="1:16" x14ac:dyDescent="0.3">
      <c r="A460" t="s">
        <v>472</v>
      </c>
      <c r="B460" s="1">
        <v>3.7840659633980702E-3</v>
      </c>
      <c r="C460" s="1">
        <v>0</v>
      </c>
      <c r="D460" s="1">
        <v>0</v>
      </c>
      <c r="E460" s="1">
        <v>9.5122381597029897E-3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1.3296304123101059E-2</v>
      </c>
    </row>
    <row r="461" spans="1:16" x14ac:dyDescent="0.3">
      <c r="A461" t="s">
        <v>473</v>
      </c>
      <c r="B461" s="1">
        <v>9.4110300107035898E-3</v>
      </c>
      <c r="C461" s="1">
        <v>0</v>
      </c>
      <c r="D461" s="1">
        <v>0</v>
      </c>
      <c r="E461" s="1">
        <v>2.0801499528268898E-2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3.0212529538972487E-2</v>
      </c>
    </row>
    <row r="462" spans="1:16" x14ac:dyDescent="0.3">
      <c r="A462" t="s">
        <v>474</v>
      </c>
      <c r="B462" s="1">
        <v>2.6770833333333299E-2</v>
      </c>
      <c r="C462" s="1">
        <v>0</v>
      </c>
      <c r="D462" s="1">
        <v>0</v>
      </c>
      <c r="E462" s="1">
        <v>1.24999979166667E-2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3.9270831249999999E-2</v>
      </c>
    </row>
    <row r="463" spans="1:16" x14ac:dyDescent="0.3">
      <c r="A463" t="s">
        <v>475</v>
      </c>
      <c r="B463" s="1">
        <v>0</v>
      </c>
      <c r="C463" s="1">
        <v>0</v>
      </c>
      <c r="D463" s="1">
        <v>0</v>
      </c>
      <c r="E463" s="1">
        <v>2.99284779042625E-2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2.99284779042625E-2</v>
      </c>
    </row>
    <row r="464" spans="1:16" x14ac:dyDescent="0.3">
      <c r="A464" t="s">
        <v>476</v>
      </c>
      <c r="B464" s="1">
        <v>1.80574434836962E-3</v>
      </c>
      <c r="C464" s="1">
        <v>0</v>
      </c>
      <c r="D464" s="1">
        <v>0</v>
      </c>
      <c r="E464" s="1">
        <v>0.21686286488175899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0.2186686092301286</v>
      </c>
    </row>
    <row r="465" spans="1:16" x14ac:dyDescent="0.3">
      <c r="A465" t="s">
        <v>477</v>
      </c>
      <c r="B465" s="1">
        <v>0</v>
      </c>
      <c r="C465" s="1">
        <v>0</v>
      </c>
      <c r="D465" s="1">
        <v>0</v>
      </c>
      <c r="E465" s="1">
        <v>7.6346211852932E-2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7.6346211852932E-2</v>
      </c>
    </row>
    <row r="466" spans="1:16" x14ac:dyDescent="0.3">
      <c r="A466" t="s">
        <v>478</v>
      </c>
      <c r="B466" s="1">
        <v>0</v>
      </c>
      <c r="C466" s="1">
        <v>0</v>
      </c>
      <c r="D466" s="1">
        <v>0</v>
      </c>
      <c r="E466" s="1">
        <v>1.4851312696278599E-2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1.4851312696278599E-2</v>
      </c>
    </row>
    <row r="467" spans="1:16" x14ac:dyDescent="0.3">
      <c r="A467" t="s">
        <v>479</v>
      </c>
      <c r="B467" s="1">
        <v>6.1443932411674304E-3</v>
      </c>
      <c r="C467" s="1">
        <v>6.1443932411674304E-3</v>
      </c>
      <c r="D467" s="1">
        <v>0</v>
      </c>
      <c r="E467" s="1">
        <v>1.9414575012800799E-2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3.1703361495135661E-2</v>
      </c>
    </row>
    <row r="468" spans="1:16" x14ac:dyDescent="0.3">
      <c r="A468" t="s">
        <v>480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69" spans="1:16" x14ac:dyDescent="0.3">
      <c r="A469" t="s">
        <v>481</v>
      </c>
      <c r="B469" s="1">
        <v>0</v>
      </c>
      <c r="C469" s="1">
        <v>0</v>
      </c>
      <c r="D469" s="1">
        <v>0</v>
      </c>
      <c r="E469" s="1">
        <v>6.6881966871549098E-2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6.6881966871549098E-2</v>
      </c>
    </row>
    <row r="470" spans="1:16" x14ac:dyDescent="0.3">
      <c r="A470" t="s">
        <v>482</v>
      </c>
      <c r="B470" s="1">
        <v>0</v>
      </c>
      <c r="C470" s="1">
        <v>0</v>
      </c>
      <c r="D470" s="1">
        <v>0</v>
      </c>
      <c r="E470" s="1">
        <v>3.7363707253786703E-2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3.7363707253786703E-2</v>
      </c>
    </row>
    <row r="471" spans="1:16" x14ac:dyDescent="0.3">
      <c r="A471" t="s">
        <v>483</v>
      </c>
      <c r="B471" s="1">
        <v>5.5206416520546401E-3</v>
      </c>
      <c r="C471" s="1">
        <v>0</v>
      </c>
      <c r="D471" s="1">
        <v>0</v>
      </c>
      <c r="E471" s="1">
        <v>3.37835478403994E-2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3.9304189492454039E-2</v>
      </c>
    </row>
    <row r="472" spans="1:16" x14ac:dyDescent="0.3">
      <c r="A472" t="s">
        <v>484</v>
      </c>
      <c r="B472" s="1">
        <v>0</v>
      </c>
      <c r="C472" s="1">
        <v>0</v>
      </c>
      <c r="D472" s="1">
        <v>0</v>
      </c>
      <c r="E472" s="1">
        <v>3.9586082421815497E-3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3.9586082421815497E-3</v>
      </c>
    </row>
    <row r="473" spans="1:16" x14ac:dyDescent="0.3">
      <c r="A473" t="s">
        <v>485</v>
      </c>
      <c r="B473" s="1">
        <v>5.8994995917538897E-3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5.8994995917538897E-3</v>
      </c>
    </row>
    <row r="474" spans="1:16" x14ac:dyDescent="0.3">
      <c r="A474" t="s">
        <v>486</v>
      </c>
      <c r="B474" s="1">
        <v>2.0842741529748E-3</v>
      </c>
      <c r="C474" s="1">
        <v>0</v>
      </c>
      <c r="D474" s="1">
        <v>0</v>
      </c>
      <c r="E474" s="1">
        <v>1.4624657668131201E-2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1.6708931821105999E-2</v>
      </c>
    </row>
    <row r="475" spans="1:16" x14ac:dyDescent="0.3">
      <c r="A475" t="s">
        <v>487</v>
      </c>
      <c r="B475" s="1">
        <v>1.22948997224786E-3</v>
      </c>
      <c r="C475" s="1">
        <v>0</v>
      </c>
      <c r="D475" s="1">
        <v>1.3948360525757099E-2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1.517785049800496E-2</v>
      </c>
    </row>
    <row r="476" spans="1:16" x14ac:dyDescent="0.3">
      <c r="A476" t="s">
        <v>488</v>
      </c>
      <c r="B476" s="1">
        <v>6.2849411481544102E-3</v>
      </c>
      <c r="C476" s="1">
        <v>0</v>
      </c>
      <c r="D476" s="1">
        <v>0</v>
      </c>
      <c r="E476" s="1">
        <v>6.9932984527194E-2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7.6217925675348408E-2</v>
      </c>
    </row>
    <row r="477" spans="1:16" x14ac:dyDescent="0.3">
      <c r="A477" t="s">
        <v>489</v>
      </c>
      <c r="B477" s="1">
        <v>0</v>
      </c>
      <c r="C477" s="1">
        <v>0</v>
      </c>
      <c r="D477" s="1">
        <v>0</v>
      </c>
      <c r="E477" s="1">
        <v>2.4446143516141602E-2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2.4446143516141602E-2</v>
      </c>
    </row>
    <row r="478" spans="1:16" x14ac:dyDescent="0.3">
      <c r="A478" t="s">
        <v>490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79" spans="1:16" x14ac:dyDescent="0.3">
      <c r="A479" t="s">
        <v>491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80" spans="1:16" x14ac:dyDescent="0.3">
      <c r="A480" t="s">
        <v>492</v>
      </c>
      <c r="B480" s="1">
        <v>2.9855847453846402E-3</v>
      </c>
      <c r="C480" s="1">
        <v>0</v>
      </c>
      <c r="D480" s="1">
        <v>0</v>
      </c>
      <c r="E480" s="1">
        <v>1.40748954925575E-2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1.7060480237942141E-2</v>
      </c>
    </row>
    <row r="481" spans="1:16" x14ac:dyDescent="0.3">
      <c r="A481" t="s">
        <v>493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82" spans="1:16" x14ac:dyDescent="0.3">
      <c r="A482" t="s">
        <v>494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83" spans="1:16" x14ac:dyDescent="0.3">
      <c r="A483" t="s">
        <v>495</v>
      </c>
      <c r="B483" s="1">
        <v>0</v>
      </c>
      <c r="C483" s="1">
        <v>0</v>
      </c>
      <c r="D483" s="1">
        <v>0</v>
      </c>
      <c r="E483" s="1">
        <v>0.100050937346168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0.100050937346168</v>
      </c>
    </row>
    <row r="484" spans="1:16" x14ac:dyDescent="0.3">
      <c r="A484" t="s">
        <v>496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85" spans="1:16" x14ac:dyDescent="0.3">
      <c r="A485" t="s">
        <v>497</v>
      </c>
      <c r="B485" s="1">
        <v>9.3052331645501699E-3</v>
      </c>
      <c r="C485" s="1">
        <v>0</v>
      </c>
      <c r="D485" s="1">
        <v>0</v>
      </c>
      <c r="E485" s="1">
        <v>3.5970971891213503E-2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4.5276205055763671E-2</v>
      </c>
    </row>
    <row r="486" spans="1:16" x14ac:dyDescent="0.3">
      <c r="A486" t="s">
        <v>498</v>
      </c>
      <c r="B486" s="1">
        <v>0</v>
      </c>
      <c r="C486" s="1">
        <v>0</v>
      </c>
      <c r="D486" s="1">
        <v>0</v>
      </c>
      <c r="E486" s="1">
        <v>9.85001076998126E-2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9.85001076998126E-2</v>
      </c>
    </row>
    <row r="487" spans="1:16" x14ac:dyDescent="0.3">
      <c r="A487" t="s">
        <v>499</v>
      </c>
      <c r="B487" s="1">
        <v>6.5979102127261399E-3</v>
      </c>
      <c r="C487" s="1">
        <v>0</v>
      </c>
      <c r="D487" s="1">
        <v>7.9869424064734698E-3</v>
      </c>
      <c r="E487" s="1">
        <v>2.6634718255307301E-2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4.1219570874506908E-2</v>
      </c>
    </row>
    <row r="488" spans="1:16" x14ac:dyDescent="0.3">
      <c r="A488" t="s">
        <v>500</v>
      </c>
      <c r="B488" s="1">
        <v>2.5000868103059702E-3</v>
      </c>
      <c r="C488" s="1">
        <v>0</v>
      </c>
      <c r="D488" s="1">
        <v>0</v>
      </c>
      <c r="E488" s="1">
        <v>1.01045175249866E-2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1.260460433529257E-2</v>
      </c>
    </row>
    <row r="489" spans="1:16" x14ac:dyDescent="0.3">
      <c r="A489" t="s">
        <v>501</v>
      </c>
      <c r="B489" s="1">
        <v>0</v>
      </c>
      <c r="C489" s="1">
        <v>0</v>
      </c>
      <c r="D489" s="1">
        <v>0</v>
      </c>
      <c r="E489" s="1">
        <v>1.58245419431212E-2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1.58245419431212E-2</v>
      </c>
    </row>
    <row r="490" spans="1:16" x14ac:dyDescent="0.3">
      <c r="A490" t="s">
        <v>502</v>
      </c>
      <c r="B490" s="1">
        <v>0</v>
      </c>
      <c r="C490" s="1">
        <v>0</v>
      </c>
      <c r="D490" s="1">
        <v>0</v>
      </c>
      <c r="E490" s="1">
        <v>3.1267370783259699E-3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3.1267370783259699E-3</v>
      </c>
    </row>
    <row r="491" spans="1:16" x14ac:dyDescent="0.3">
      <c r="A491" t="s">
        <v>503</v>
      </c>
      <c r="B491" s="1">
        <v>2.5693545398692498E-3</v>
      </c>
      <c r="C491" s="1">
        <v>0</v>
      </c>
      <c r="D491" s="1">
        <v>0</v>
      </c>
      <c r="E491" s="1">
        <v>0.181695076812187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0.18426443135205625</v>
      </c>
    </row>
    <row r="492" spans="1:16" x14ac:dyDescent="0.3">
      <c r="A492" t="s">
        <v>504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93" spans="1:16" x14ac:dyDescent="0.3">
      <c r="A493" t="s">
        <v>505</v>
      </c>
      <c r="B493" s="1">
        <v>4.8599229421459001E-4</v>
      </c>
      <c r="C493" s="1">
        <v>0</v>
      </c>
      <c r="D493" s="1">
        <v>3.3741800998009899E-2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3.4227793292224487E-2</v>
      </c>
    </row>
    <row r="494" spans="1:16" x14ac:dyDescent="0.3">
      <c r="A494" t="s">
        <v>506</v>
      </c>
      <c r="B494" s="1">
        <v>3.9588831809687997E-3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3.9588831809687997E-3</v>
      </c>
    </row>
    <row r="495" spans="1:16" x14ac:dyDescent="0.3">
      <c r="A495" t="s">
        <v>507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96" spans="1:16" x14ac:dyDescent="0.3">
      <c r="A496" t="s">
        <v>508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97" spans="1:16" x14ac:dyDescent="0.3">
      <c r="A497" t="s">
        <v>509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98" spans="1:16" x14ac:dyDescent="0.3">
      <c r="A498" t="s">
        <v>510</v>
      </c>
      <c r="B498" s="1">
        <v>8.2994749453067992E-3</v>
      </c>
      <c r="C498" s="1">
        <v>0</v>
      </c>
      <c r="D498" s="1">
        <v>0</v>
      </c>
      <c r="E498" s="1">
        <v>0.13161093238878999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0.13991040733409679</v>
      </c>
    </row>
    <row r="499" spans="1:16" x14ac:dyDescent="0.3">
      <c r="A499" t="s">
        <v>511</v>
      </c>
      <c r="B499" s="1">
        <v>1.73574880233285E-3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1.73574880233285E-3</v>
      </c>
    </row>
    <row r="500" spans="1:16" x14ac:dyDescent="0.3">
      <c r="A500" t="s">
        <v>512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01" spans="1:16" x14ac:dyDescent="0.3">
      <c r="A501" t="s">
        <v>513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02" spans="1:16" x14ac:dyDescent="0.3">
      <c r="A502" t="s">
        <v>514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03" spans="1:16" x14ac:dyDescent="0.3">
      <c r="A503" t="s">
        <v>515</v>
      </c>
      <c r="B503" s="1">
        <v>0.115138889583333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0.115138889583333</v>
      </c>
    </row>
    <row r="504" spans="1:16" x14ac:dyDescent="0.3">
      <c r="A504" t="s">
        <v>516</v>
      </c>
      <c r="B504" s="1">
        <v>1.3888895833333299E-3</v>
      </c>
      <c r="C504" s="1">
        <v>0</v>
      </c>
      <c r="D504" s="1">
        <v>0</v>
      </c>
      <c r="E504" s="1">
        <v>1.16666666666667E-2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1.3055556250000031E-2</v>
      </c>
    </row>
    <row r="505" spans="1:16" x14ac:dyDescent="0.3">
      <c r="A505" t="s">
        <v>517</v>
      </c>
      <c r="B505" s="1">
        <v>7.04885517347745E-3</v>
      </c>
      <c r="C505" s="1">
        <v>0</v>
      </c>
      <c r="D505" s="1">
        <v>0</v>
      </c>
      <c r="E505" s="1">
        <v>4.3195945722557E-2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5.0244800896034447E-2</v>
      </c>
    </row>
    <row r="506" spans="1:16" x14ac:dyDescent="0.3">
      <c r="A506" t="s">
        <v>518</v>
      </c>
      <c r="B506" s="1">
        <v>9.4421487963927495E-3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9.4421487963927495E-3</v>
      </c>
    </row>
    <row r="507" spans="1:16" x14ac:dyDescent="0.3">
      <c r="A507" t="s">
        <v>519</v>
      </c>
      <c r="B507" s="1">
        <v>1.9447138504963999E-3</v>
      </c>
      <c r="C507" s="1">
        <v>0</v>
      </c>
      <c r="D507" s="1">
        <v>0</v>
      </c>
      <c r="E507" s="1">
        <v>1.4793721360462401E-2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1.6738435210958802E-2</v>
      </c>
    </row>
    <row r="508" spans="1:16" x14ac:dyDescent="0.3">
      <c r="A508" t="s">
        <v>520</v>
      </c>
      <c r="B508" s="1">
        <v>0</v>
      </c>
      <c r="C508" s="1">
        <v>0</v>
      </c>
      <c r="D508" s="1">
        <v>4.2288729978674201E-2</v>
      </c>
      <c r="E508" s="1">
        <v>1.14922581844957E-2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5.3780988163169903E-2</v>
      </c>
    </row>
    <row r="509" spans="1:16" x14ac:dyDescent="0.3">
      <c r="A509" t="s">
        <v>521</v>
      </c>
      <c r="B509" s="1">
        <v>1.3995486041320299E-2</v>
      </c>
      <c r="C509" s="1">
        <v>0</v>
      </c>
      <c r="D509" s="1">
        <v>0</v>
      </c>
      <c r="E509" s="1">
        <v>0.28998090055909798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0.30397638660041826</v>
      </c>
    </row>
    <row r="510" spans="1:16" x14ac:dyDescent="0.3">
      <c r="A510" t="s">
        <v>522</v>
      </c>
      <c r="B510" s="1">
        <v>0</v>
      </c>
      <c r="C510" s="1">
        <v>0</v>
      </c>
      <c r="D510" s="1">
        <v>0</v>
      </c>
      <c r="E510" s="1">
        <v>1.06937011392915E-2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1.06937011392915E-2</v>
      </c>
    </row>
    <row r="511" spans="1:16" x14ac:dyDescent="0.3">
      <c r="A511" t="s">
        <v>523</v>
      </c>
      <c r="B511" s="1">
        <v>0</v>
      </c>
      <c r="C511" s="1">
        <v>0</v>
      </c>
      <c r="D511" s="1">
        <v>0</v>
      </c>
      <c r="E511" s="1">
        <v>2.9260673417925299E-2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2.9260673417925299E-2</v>
      </c>
    </row>
    <row r="512" spans="1:16" x14ac:dyDescent="0.3">
      <c r="A512" t="s">
        <v>524</v>
      </c>
      <c r="B512" s="1">
        <v>7.5715469680071503E-3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7.5715469680071503E-3</v>
      </c>
    </row>
    <row r="513" spans="1:16" x14ac:dyDescent="0.3">
      <c r="A513" t="s">
        <v>525</v>
      </c>
      <c r="B513" s="1">
        <v>1.0418113634128401E-3</v>
      </c>
      <c r="C513" s="1">
        <v>0</v>
      </c>
      <c r="D513" s="1">
        <v>0</v>
      </c>
      <c r="E513" s="1">
        <v>1.69120697436533E-2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1.7953881107066142E-2</v>
      </c>
    </row>
    <row r="514" spans="1:16" x14ac:dyDescent="0.3">
      <c r="A514" t="s">
        <v>526</v>
      </c>
      <c r="B514" s="1">
        <v>1.1802693806092499E-3</v>
      </c>
      <c r="C514" s="1">
        <v>0</v>
      </c>
      <c r="D514" s="1">
        <v>8.5187628125368994E-2</v>
      </c>
      <c r="E514" s="1">
        <v>1.7495747585650399E-2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0.10386364509162864</v>
      </c>
    </row>
    <row r="515" spans="1:16" x14ac:dyDescent="0.3">
      <c r="A515" t="s">
        <v>527</v>
      </c>
      <c r="B515" s="1">
        <v>1.50242893927996E-2</v>
      </c>
      <c r="C515" s="1">
        <v>0</v>
      </c>
      <c r="D515" s="1">
        <v>0</v>
      </c>
      <c r="E515" s="1">
        <v>2.7029839713414199E-2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4.2054129106213797E-2</v>
      </c>
    </row>
    <row r="516" spans="1:16" x14ac:dyDescent="0.3">
      <c r="A516" t="s">
        <v>528</v>
      </c>
      <c r="B516" s="1">
        <v>1.80687376211821E-3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1.80687376211821E-3</v>
      </c>
    </row>
    <row r="517" spans="1:16" x14ac:dyDescent="0.3">
      <c r="A517" t="s">
        <v>529</v>
      </c>
      <c r="B517" s="1">
        <v>0</v>
      </c>
      <c r="C517" s="1">
        <v>0</v>
      </c>
      <c r="D517" s="1">
        <v>0</v>
      </c>
      <c r="E517" s="1">
        <v>7.09900152402302E-3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7.09900152402302E-3</v>
      </c>
    </row>
    <row r="518" spans="1:16" x14ac:dyDescent="0.3">
      <c r="A518" t="s">
        <v>530</v>
      </c>
      <c r="B518" s="1">
        <v>0</v>
      </c>
      <c r="C518" s="1">
        <v>0</v>
      </c>
      <c r="D518" s="1">
        <v>0</v>
      </c>
      <c r="E518" s="1">
        <v>1.6455967459106002E-2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1.6455967459106002E-2</v>
      </c>
    </row>
    <row r="519" spans="1:16" x14ac:dyDescent="0.3">
      <c r="A519" t="s">
        <v>531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20" spans="1:16" x14ac:dyDescent="0.3">
      <c r="A520" t="s">
        <v>532</v>
      </c>
      <c r="B520" s="1">
        <v>0</v>
      </c>
      <c r="C520" s="1">
        <v>0</v>
      </c>
      <c r="D520" s="1">
        <v>0</v>
      </c>
      <c r="E520" s="1">
        <v>1.3543547724367E-3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1.3543547724367E-3</v>
      </c>
    </row>
    <row r="521" spans="1:16" x14ac:dyDescent="0.3">
      <c r="A521" t="s">
        <v>533</v>
      </c>
      <c r="B521" s="1">
        <v>1.31912396475735E-2</v>
      </c>
      <c r="C521" s="1">
        <v>0</v>
      </c>
      <c r="D521" s="1">
        <v>0</v>
      </c>
      <c r="E521" s="1">
        <v>1.6627902269070599E-2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2.9819141916644101E-2</v>
      </c>
    </row>
    <row r="522" spans="1:16" x14ac:dyDescent="0.3">
      <c r="A522" t="s">
        <v>534</v>
      </c>
      <c r="B522" s="1">
        <v>1.42380816878998E-3</v>
      </c>
      <c r="C522" s="1">
        <v>0</v>
      </c>
      <c r="D522" s="1">
        <v>6.1814147841237803E-3</v>
      </c>
      <c r="E522" s="1">
        <v>4.1290457731136598E-2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4.8895680684050355E-2</v>
      </c>
    </row>
    <row r="523" spans="1:16" x14ac:dyDescent="0.3">
      <c r="A523" t="s">
        <v>535</v>
      </c>
      <c r="B523" s="1">
        <v>5.13960342071093E-3</v>
      </c>
      <c r="C523" s="1">
        <v>0</v>
      </c>
      <c r="D523" s="1">
        <v>0</v>
      </c>
      <c r="E523" s="1">
        <v>2.75385477340871E-2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3.2678151154798031E-2</v>
      </c>
    </row>
    <row r="524" spans="1:16" x14ac:dyDescent="0.3">
      <c r="A524" t="s">
        <v>536</v>
      </c>
      <c r="B524" s="1">
        <v>1.21519332075217E-2</v>
      </c>
      <c r="C524" s="1">
        <v>0</v>
      </c>
      <c r="D524" s="1">
        <v>0</v>
      </c>
      <c r="E524" s="1">
        <v>0.13165752595768199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0.14380945916520368</v>
      </c>
    </row>
    <row r="525" spans="1:16" x14ac:dyDescent="0.3">
      <c r="A525" t="s">
        <v>537</v>
      </c>
      <c r="B525" s="1">
        <v>0</v>
      </c>
      <c r="C525" s="1">
        <v>0</v>
      </c>
      <c r="D525" s="1">
        <v>0</v>
      </c>
      <c r="E525" s="1">
        <v>0.30016318850062601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0.30016318850062601</v>
      </c>
    </row>
    <row r="526" spans="1:16" x14ac:dyDescent="0.3">
      <c r="A526" t="s">
        <v>538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27" spans="1:16" x14ac:dyDescent="0.3">
      <c r="A527" t="s">
        <v>539</v>
      </c>
      <c r="B527" s="1">
        <v>1.6942680970732201E-2</v>
      </c>
      <c r="C527" s="1">
        <v>0</v>
      </c>
      <c r="D527" s="1">
        <v>0</v>
      </c>
      <c r="E527" s="1">
        <v>6.97843974585981E-3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2.3921120716592012E-2</v>
      </c>
    </row>
    <row r="528" spans="1:16" x14ac:dyDescent="0.3">
      <c r="A528" t="s">
        <v>540</v>
      </c>
      <c r="B528" s="1">
        <v>2.77787353920475E-3</v>
      </c>
      <c r="C528" s="1">
        <v>0</v>
      </c>
      <c r="D528" s="1">
        <v>0</v>
      </c>
      <c r="E528" s="1">
        <v>0.283134831267151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0.28591270480635572</v>
      </c>
    </row>
    <row r="529" spans="1:16" x14ac:dyDescent="0.3">
      <c r="A529" t="s">
        <v>541</v>
      </c>
      <c r="B529" s="1">
        <v>6.1805541666666696E-3</v>
      </c>
      <c r="C529" s="1">
        <v>0</v>
      </c>
      <c r="D529" s="1">
        <v>0</v>
      </c>
      <c r="E529" s="1">
        <v>2.2256945833333298E-2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2.843749999999997E-2</v>
      </c>
    </row>
    <row r="530" spans="1:16" x14ac:dyDescent="0.3">
      <c r="A530" t="s">
        <v>542</v>
      </c>
      <c r="B530" s="1">
        <v>5.5513156693516299E-3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5.5513156693516299E-3</v>
      </c>
    </row>
    <row r="531" spans="1:16" x14ac:dyDescent="0.3">
      <c r="A531" t="s">
        <v>543</v>
      </c>
      <c r="B531" s="1">
        <v>2.0154991861771501E-3</v>
      </c>
      <c r="C531" s="1">
        <v>0</v>
      </c>
      <c r="D531" s="1">
        <v>0</v>
      </c>
      <c r="E531" s="1">
        <v>2.3282489520495501E-3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4.3437481382267006E-3</v>
      </c>
    </row>
    <row r="532" spans="1:16" x14ac:dyDescent="0.3">
      <c r="A532" t="s">
        <v>544</v>
      </c>
      <c r="B532" s="1">
        <v>0</v>
      </c>
      <c r="C532" s="1">
        <v>0</v>
      </c>
      <c r="D532" s="1">
        <v>0</v>
      </c>
      <c r="E532" s="1">
        <v>0.21691431706278899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0.21691431706278899</v>
      </c>
    </row>
    <row r="533" spans="1:16" x14ac:dyDescent="0.3">
      <c r="A533" t="s">
        <v>545</v>
      </c>
      <c r="B533" s="1">
        <v>7.2227245047888399E-3</v>
      </c>
      <c r="C533" s="1">
        <v>0</v>
      </c>
      <c r="D533" s="1">
        <v>0</v>
      </c>
      <c r="E533" s="1">
        <v>0.166087921614123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0.17331064611891184</v>
      </c>
    </row>
    <row r="534" spans="1:16" x14ac:dyDescent="0.3">
      <c r="A534" t="s">
        <v>546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35" spans="1:16" x14ac:dyDescent="0.3">
      <c r="A535" t="s">
        <v>547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36" spans="1:16" x14ac:dyDescent="0.3">
      <c r="A536" t="s">
        <v>548</v>
      </c>
      <c r="B536" s="1">
        <v>7.1525308248359901E-3</v>
      </c>
      <c r="C536" s="1">
        <v>0</v>
      </c>
      <c r="D536" s="1">
        <v>0</v>
      </c>
      <c r="E536" s="1">
        <v>1.5277246644598799E-2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2.2429777469434788E-2</v>
      </c>
    </row>
    <row r="537" spans="1:16" x14ac:dyDescent="0.3">
      <c r="A537" t="s">
        <v>549</v>
      </c>
      <c r="B537" s="1">
        <v>2.8465310554331002E-3</v>
      </c>
      <c r="C537" s="1">
        <v>0</v>
      </c>
      <c r="D537" s="1">
        <v>0</v>
      </c>
      <c r="E537" s="1">
        <v>1.21151116216407E-2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6.0193703003011398E-2</v>
      </c>
      <c r="O537" s="1">
        <v>0</v>
      </c>
      <c r="P5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7.5155345680085195E-2</v>
      </c>
    </row>
    <row r="538" spans="1:16" x14ac:dyDescent="0.3">
      <c r="A538" t="s">
        <v>550</v>
      </c>
      <c r="B538" s="1">
        <v>0</v>
      </c>
      <c r="C538" s="1">
        <v>0</v>
      </c>
      <c r="D538" s="1">
        <v>8.3764538404257002E-2</v>
      </c>
      <c r="E538" s="1">
        <v>2.4309782982197999E-3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8.6195516702476799E-2</v>
      </c>
    </row>
    <row r="539" spans="1:16" x14ac:dyDescent="0.3">
      <c r="A539" t="s">
        <v>551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40" spans="1:16" x14ac:dyDescent="0.3">
      <c r="A540" t="s">
        <v>552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41" spans="1:16" x14ac:dyDescent="0.3">
      <c r="A541" t="s">
        <v>553</v>
      </c>
      <c r="B541" s="1">
        <v>0</v>
      </c>
      <c r="C541" s="1">
        <v>0</v>
      </c>
      <c r="D541" s="1">
        <v>0</v>
      </c>
      <c r="E541" s="1">
        <v>7.0114529774542899E-3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7.0114529774542899E-3</v>
      </c>
    </row>
    <row r="542" spans="1:16" x14ac:dyDescent="0.3">
      <c r="A542" t="s">
        <v>554</v>
      </c>
      <c r="B542" s="1">
        <v>2.0840569656714499E-3</v>
      </c>
      <c r="C542" s="1">
        <v>0</v>
      </c>
      <c r="D542" s="1">
        <v>0</v>
      </c>
      <c r="E542" s="1">
        <v>2.05626960893107E-2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2.2646753054982149E-2</v>
      </c>
    </row>
    <row r="543" spans="1:16" x14ac:dyDescent="0.3">
      <c r="A543" t="s">
        <v>555</v>
      </c>
      <c r="B543" s="1">
        <v>6.5979164496301698E-4</v>
      </c>
      <c r="C543" s="1">
        <v>0</v>
      </c>
      <c r="D543" s="1">
        <v>0</v>
      </c>
      <c r="E543" s="1">
        <v>1.7050386498593601E-2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1.7710178143556618E-2</v>
      </c>
    </row>
    <row r="544" spans="1:16" x14ac:dyDescent="0.3">
      <c r="A544" t="s">
        <v>556</v>
      </c>
      <c r="B544" s="1">
        <v>0</v>
      </c>
      <c r="C544" s="1">
        <v>0</v>
      </c>
      <c r="D544" s="1">
        <v>0</v>
      </c>
      <c r="E544" s="1">
        <v>2.52707590828876E-2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2.52707590828876E-2</v>
      </c>
    </row>
    <row r="545" spans="1:16" x14ac:dyDescent="0.3">
      <c r="A545" t="s">
        <v>557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46" spans="1:16" x14ac:dyDescent="0.3">
      <c r="A546" t="s">
        <v>558</v>
      </c>
      <c r="B546" s="1">
        <v>6.8979835070795102E-3</v>
      </c>
      <c r="C546" s="1">
        <v>0</v>
      </c>
      <c r="D546" s="1">
        <v>0</v>
      </c>
      <c r="E546" s="1">
        <v>1.3121727088843901E-2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2.0019710595923411E-2</v>
      </c>
    </row>
    <row r="547" spans="1:16" x14ac:dyDescent="0.3">
      <c r="A547" t="s">
        <v>559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48" spans="1:16" x14ac:dyDescent="0.3">
      <c r="A548" t="s">
        <v>560</v>
      </c>
      <c r="B548" s="1">
        <v>0</v>
      </c>
      <c r="C548" s="1">
        <v>0</v>
      </c>
      <c r="D548" s="1">
        <v>0</v>
      </c>
      <c r="E548" s="1">
        <v>0.14262397565121801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0.14262397565121801</v>
      </c>
    </row>
    <row r="549" spans="1:16" x14ac:dyDescent="0.3">
      <c r="A549" t="s">
        <v>561</v>
      </c>
      <c r="B549" s="1">
        <v>8.7306900531139292E-3</v>
      </c>
      <c r="C549" s="1">
        <v>0</v>
      </c>
      <c r="D549" s="1">
        <v>0</v>
      </c>
      <c r="E549" s="1">
        <v>2.5940228319392002E-2</v>
      </c>
      <c r="F549" s="1">
        <v>1.3179985717612501E-2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4.7850904090118433E-2</v>
      </c>
    </row>
    <row r="550" spans="1:16" x14ac:dyDescent="0.3">
      <c r="A550" t="s">
        <v>562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51" spans="1:16" x14ac:dyDescent="0.3">
      <c r="A551" t="s">
        <v>563</v>
      </c>
      <c r="B551" s="1">
        <v>2.3262259581461201E-3</v>
      </c>
      <c r="C551" s="1">
        <v>0</v>
      </c>
      <c r="D551" s="1">
        <v>0</v>
      </c>
      <c r="E551" s="1">
        <v>0.17144642745048699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0.17377265340863313</v>
      </c>
    </row>
    <row r="552" spans="1:16" x14ac:dyDescent="0.3">
      <c r="A552" t="s">
        <v>564</v>
      </c>
      <c r="B552" s="1">
        <v>0</v>
      </c>
      <c r="C552" s="1">
        <v>0</v>
      </c>
      <c r="D552" s="1">
        <v>0</v>
      </c>
      <c r="E552" s="1">
        <v>1.38888916666667E-2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1.38888916666667E-2</v>
      </c>
    </row>
    <row r="553" spans="1:16" x14ac:dyDescent="0.3">
      <c r="A553" t="s">
        <v>565</v>
      </c>
      <c r="B553" s="1">
        <v>0</v>
      </c>
      <c r="C553" s="1">
        <v>0</v>
      </c>
      <c r="D553" s="1">
        <v>0</v>
      </c>
      <c r="E553" s="1">
        <v>1.46195770697355E-2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1.46195770697355E-2</v>
      </c>
    </row>
    <row r="554" spans="1:16" x14ac:dyDescent="0.3">
      <c r="A554" t="s">
        <v>566</v>
      </c>
      <c r="B554" s="1">
        <v>1.94424184980731E-2</v>
      </c>
      <c r="C554" s="1">
        <v>0</v>
      </c>
      <c r="D554" s="1">
        <v>0</v>
      </c>
      <c r="E554" s="1">
        <v>1.0485018227268E-2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2.9927436725341101E-2</v>
      </c>
    </row>
    <row r="555" spans="1:16" x14ac:dyDescent="0.3">
      <c r="A555" t="s">
        <v>567</v>
      </c>
      <c r="B555" s="1">
        <v>5.4863009170362199E-3</v>
      </c>
      <c r="C555" s="1">
        <v>0</v>
      </c>
      <c r="D555" s="1">
        <v>0</v>
      </c>
      <c r="E555" s="1">
        <v>4.2362581369049301E-2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4.7848882286085519E-2</v>
      </c>
    </row>
    <row r="556" spans="1:16" x14ac:dyDescent="0.3">
      <c r="A556" t="s">
        <v>568</v>
      </c>
      <c r="B556" s="1">
        <v>0</v>
      </c>
      <c r="C556" s="1">
        <v>0</v>
      </c>
      <c r="D556" s="1">
        <v>0</v>
      </c>
      <c r="E556" s="1">
        <v>1.88902014291134E-2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1.88902014291134E-2</v>
      </c>
    </row>
    <row r="557" spans="1:16" x14ac:dyDescent="0.3">
      <c r="A557" t="s">
        <v>569</v>
      </c>
      <c r="B557" s="1">
        <v>5.5204499725855496E-3</v>
      </c>
      <c r="C557" s="1">
        <v>0</v>
      </c>
      <c r="D557" s="1">
        <v>0</v>
      </c>
      <c r="E557" s="1">
        <v>5.9648634858446403E-2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6.5169084831031954E-2</v>
      </c>
    </row>
    <row r="558" spans="1:16" x14ac:dyDescent="0.3">
      <c r="A558" t="s">
        <v>570</v>
      </c>
      <c r="B558" s="1">
        <v>0</v>
      </c>
      <c r="C558" s="1">
        <v>0</v>
      </c>
      <c r="D558" s="1">
        <v>0</v>
      </c>
      <c r="E558" s="1">
        <v>1.5834432968726199E-2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1.5834432968726199E-2</v>
      </c>
    </row>
    <row r="559" spans="1:16" x14ac:dyDescent="0.3">
      <c r="A559" t="s">
        <v>571</v>
      </c>
      <c r="B559" s="1">
        <v>3.50657848140819E-3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3.50657848140819E-3</v>
      </c>
    </row>
    <row r="560" spans="1:16" x14ac:dyDescent="0.3">
      <c r="A560" t="s">
        <v>572</v>
      </c>
      <c r="B560" s="1">
        <v>0</v>
      </c>
      <c r="C560" s="1">
        <v>0</v>
      </c>
      <c r="D560" s="1">
        <v>0</v>
      </c>
      <c r="E560" s="1">
        <v>7.3263895833333304E-3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7.3263895833333304E-3</v>
      </c>
    </row>
    <row r="561" spans="1:16" x14ac:dyDescent="0.3">
      <c r="A561" t="s">
        <v>573</v>
      </c>
      <c r="B561" s="1">
        <v>1.7364118794740899E-3</v>
      </c>
      <c r="C561" s="1">
        <v>0</v>
      </c>
      <c r="D561" s="1">
        <v>0</v>
      </c>
      <c r="E561" s="1">
        <v>8.1958687385947099E-3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9.9322806180687992E-3</v>
      </c>
    </row>
    <row r="562" spans="1:16" x14ac:dyDescent="0.3">
      <c r="A562" t="s">
        <v>574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63" spans="1:16" x14ac:dyDescent="0.3">
      <c r="A563" t="s">
        <v>575</v>
      </c>
      <c r="B563" s="1">
        <v>4.51404632418768E-3</v>
      </c>
      <c r="C563" s="1">
        <v>0</v>
      </c>
      <c r="D563" s="1">
        <v>0</v>
      </c>
      <c r="E563" s="1">
        <v>1.0382304253885401E-2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1.4896350578073082E-2</v>
      </c>
    </row>
    <row r="564" spans="1:16" x14ac:dyDescent="0.3">
      <c r="A564" t="s">
        <v>576</v>
      </c>
      <c r="B564" s="1">
        <v>0</v>
      </c>
      <c r="C564" s="1">
        <v>0</v>
      </c>
      <c r="D564" s="1">
        <v>0</v>
      </c>
      <c r="E564" s="1">
        <v>2.6038050306954701E-2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2.6038050306954701E-2</v>
      </c>
    </row>
    <row r="565" spans="1:16" x14ac:dyDescent="0.3">
      <c r="A565" t="s">
        <v>577</v>
      </c>
      <c r="B565" s="1">
        <v>7.3629020993733899E-3</v>
      </c>
      <c r="C565" s="1">
        <v>0</v>
      </c>
      <c r="D565" s="1">
        <v>0</v>
      </c>
      <c r="E565" s="1">
        <v>1.0280275768610601E-2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1.764317786798399E-2</v>
      </c>
    </row>
    <row r="566" spans="1:16" x14ac:dyDescent="0.3">
      <c r="A566" t="s">
        <v>578</v>
      </c>
      <c r="B566" s="1">
        <v>3.4719880587959098E-4</v>
      </c>
      <c r="C566" s="1">
        <v>0</v>
      </c>
      <c r="D566" s="1">
        <v>0</v>
      </c>
      <c r="E566" s="1">
        <v>4.0969375766245E-2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4.1316574572124593E-2</v>
      </c>
    </row>
    <row r="567" spans="1:16" x14ac:dyDescent="0.3">
      <c r="A567" t="s">
        <v>579</v>
      </c>
      <c r="B567" s="1">
        <v>4.0963695063528397E-3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4.0963695063528397E-3</v>
      </c>
    </row>
    <row r="568" spans="1:16" x14ac:dyDescent="0.3">
      <c r="A568" t="s">
        <v>580</v>
      </c>
      <c r="B568" s="1">
        <v>0</v>
      </c>
      <c r="C568" s="1">
        <v>0</v>
      </c>
      <c r="D568" s="1">
        <v>0</v>
      </c>
      <c r="E568" s="1">
        <v>9.9382226315183602E-3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9.9382226315183602E-3</v>
      </c>
    </row>
    <row r="569" spans="1:16" x14ac:dyDescent="0.3">
      <c r="A569" t="s">
        <v>581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70" spans="1:16" x14ac:dyDescent="0.3">
      <c r="A570" t="s">
        <v>582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71" spans="1:16" x14ac:dyDescent="0.3">
      <c r="A571" t="s">
        <v>583</v>
      </c>
      <c r="B571" s="1">
        <v>3.1596132122629298E-3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3.1596132122629298E-3</v>
      </c>
    </row>
    <row r="572" spans="1:16" x14ac:dyDescent="0.3">
      <c r="A572" t="s">
        <v>584</v>
      </c>
      <c r="B572" s="1">
        <v>0</v>
      </c>
      <c r="C572" s="1">
        <v>0</v>
      </c>
      <c r="D572" s="1">
        <v>0</v>
      </c>
      <c r="E572" s="1">
        <v>1.1943614340631599E-2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1.1943614340631599E-2</v>
      </c>
    </row>
    <row r="573" spans="1:16" x14ac:dyDescent="0.3">
      <c r="A573" t="s">
        <v>585</v>
      </c>
      <c r="B573" s="1">
        <v>1.5627713166352099E-3</v>
      </c>
      <c r="C573" s="1">
        <v>0</v>
      </c>
      <c r="D573" s="1">
        <v>0</v>
      </c>
      <c r="E573" s="1">
        <v>6.2510852665408397E-3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7.8138565831760501E-3</v>
      </c>
    </row>
    <row r="574" spans="1:16" x14ac:dyDescent="0.3">
      <c r="A574" t="s">
        <v>586</v>
      </c>
      <c r="B574" s="1">
        <v>5.2766777754634396E-3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5.2766777754634396E-3</v>
      </c>
    </row>
    <row r="575" spans="1:16" x14ac:dyDescent="0.3">
      <c r="A575" t="s">
        <v>587</v>
      </c>
      <c r="B575" s="1">
        <v>0</v>
      </c>
      <c r="C575" s="1">
        <v>0</v>
      </c>
      <c r="D575" s="1">
        <v>0</v>
      </c>
      <c r="E575" s="1">
        <v>0.106603740921403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0.106603740921403</v>
      </c>
    </row>
    <row r="576" spans="1:16" x14ac:dyDescent="0.3">
      <c r="A576" t="s">
        <v>588</v>
      </c>
      <c r="B576" s="1">
        <v>0</v>
      </c>
      <c r="C576" s="1">
        <v>0</v>
      </c>
      <c r="D576" s="1">
        <v>0</v>
      </c>
      <c r="E576" s="1">
        <v>6.0569204657287698E-2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6.0569204657287698E-2</v>
      </c>
    </row>
    <row r="577" spans="1:16" x14ac:dyDescent="0.3">
      <c r="A577" t="s">
        <v>589</v>
      </c>
      <c r="B577" s="1">
        <v>0</v>
      </c>
      <c r="C577" s="1">
        <v>0</v>
      </c>
      <c r="D577" s="1">
        <v>0</v>
      </c>
      <c r="E577" s="1">
        <v>0.16727424226643101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0.16727424226643101</v>
      </c>
    </row>
    <row r="578" spans="1:16" x14ac:dyDescent="0.3">
      <c r="A578" t="s">
        <v>590</v>
      </c>
      <c r="B578" s="1">
        <v>0</v>
      </c>
      <c r="C578" s="1">
        <v>0</v>
      </c>
      <c r="D578" s="1">
        <v>0</v>
      </c>
      <c r="E578" s="1">
        <v>0.18442252820949001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0.18442252820949001</v>
      </c>
    </row>
    <row r="579" spans="1:16" x14ac:dyDescent="0.3">
      <c r="A579" t="s">
        <v>591</v>
      </c>
      <c r="B579" s="1">
        <v>7.0825955629621896E-3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7.0825955629621896E-3</v>
      </c>
    </row>
    <row r="580" spans="1:16" x14ac:dyDescent="0.3">
      <c r="A580" t="s">
        <v>592</v>
      </c>
      <c r="B580" s="1">
        <v>4.5484524906058204E-3</v>
      </c>
      <c r="C580" s="1">
        <v>0</v>
      </c>
      <c r="D580" s="1">
        <v>0</v>
      </c>
      <c r="E580" s="1">
        <v>0.22488802503369701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0.22943647752430282</v>
      </c>
    </row>
    <row r="581" spans="1:16" x14ac:dyDescent="0.3">
      <c r="A581" t="s">
        <v>593</v>
      </c>
      <c r="B581" s="1">
        <v>5.5910536224413497E-3</v>
      </c>
      <c r="C581" s="1">
        <v>0</v>
      </c>
      <c r="D581" s="1">
        <v>0</v>
      </c>
      <c r="E581" s="1">
        <v>2.1878038631669701E-3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7.7788574856083193E-3</v>
      </c>
    </row>
    <row r="582" spans="1:16" x14ac:dyDescent="0.3">
      <c r="A582" t="s">
        <v>594</v>
      </c>
      <c r="B582" s="1">
        <v>6.9094830136585302E-3</v>
      </c>
      <c r="C582" s="1">
        <v>0</v>
      </c>
      <c r="D582" s="1">
        <v>0</v>
      </c>
      <c r="E582" s="1">
        <v>2.3506127597661401E-2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3.0415610611319931E-2</v>
      </c>
    </row>
    <row r="583" spans="1:16" x14ac:dyDescent="0.3">
      <c r="A583" t="s">
        <v>595</v>
      </c>
      <c r="B583" s="1">
        <v>0</v>
      </c>
      <c r="C583" s="1">
        <v>0</v>
      </c>
      <c r="D583" s="1">
        <v>0</v>
      </c>
      <c r="E583" s="1">
        <v>0.270393117518476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0.270393117518476</v>
      </c>
    </row>
    <row r="584" spans="1:16" x14ac:dyDescent="0.3">
      <c r="A584" t="s">
        <v>596</v>
      </c>
      <c r="B584" s="1">
        <v>0</v>
      </c>
      <c r="C584" s="1">
        <v>0</v>
      </c>
      <c r="D584" s="1">
        <v>0</v>
      </c>
      <c r="E584" s="1">
        <v>0.23053132811694199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0.23053132811694199</v>
      </c>
    </row>
    <row r="585" spans="1:16" x14ac:dyDescent="0.3">
      <c r="A585" t="s">
        <v>597</v>
      </c>
      <c r="B585" s="1">
        <v>1.645833125E-2</v>
      </c>
      <c r="C585" s="1">
        <v>0</v>
      </c>
      <c r="D585" s="1">
        <v>0</v>
      </c>
      <c r="E585" s="1">
        <v>9.1527777083333303E-2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0.1079861083333333</v>
      </c>
    </row>
    <row r="586" spans="1:16" x14ac:dyDescent="0.3">
      <c r="A586" t="s">
        <v>598</v>
      </c>
      <c r="B586" s="1">
        <v>0</v>
      </c>
      <c r="C586" s="1">
        <v>0</v>
      </c>
      <c r="D586" s="1">
        <v>0</v>
      </c>
      <c r="E586" s="1">
        <v>3.9233379653658296E-3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3.9233379653658296E-3</v>
      </c>
    </row>
    <row r="587" spans="1:16" x14ac:dyDescent="0.3">
      <c r="A587" t="s">
        <v>599</v>
      </c>
      <c r="B587" s="1">
        <v>2.1530013543077401E-3</v>
      </c>
      <c r="C587" s="1">
        <v>0</v>
      </c>
      <c r="D587" s="1">
        <v>0</v>
      </c>
      <c r="E587" s="1">
        <v>5.3304162933638898E-2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5.5457164287946635E-2</v>
      </c>
    </row>
    <row r="588" spans="1:16" x14ac:dyDescent="0.3">
      <c r="A588" t="s">
        <v>600</v>
      </c>
      <c r="B588" s="1">
        <v>1.86487590011809E-2</v>
      </c>
      <c r="C588" s="1">
        <v>5.4902681560050201E-3</v>
      </c>
      <c r="D588" s="1">
        <v>0</v>
      </c>
      <c r="E588" s="1">
        <v>2.5454875424969499E-2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4.9593902582155416E-2</v>
      </c>
    </row>
    <row r="589" spans="1:16" x14ac:dyDescent="0.3">
      <c r="A589" t="s">
        <v>601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90" spans="1:16" x14ac:dyDescent="0.3">
      <c r="A590" t="s">
        <v>602</v>
      </c>
      <c r="B590" s="1">
        <v>0</v>
      </c>
      <c r="C590" s="1">
        <v>0</v>
      </c>
      <c r="D590" s="1">
        <v>0</v>
      </c>
      <c r="E590" s="1">
        <v>0.114448417732872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0.114448417732872</v>
      </c>
    </row>
    <row r="591" spans="1:16" x14ac:dyDescent="0.3">
      <c r="A591" t="s">
        <v>603</v>
      </c>
      <c r="B591" s="1">
        <v>0</v>
      </c>
      <c r="C591" s="1">
        <v>0</v>
      </c>
      <c r="D591" s="1">
        <v>0</v>
      </c>
      <c r="E591" s="1">
        <v>1.58333333333333E-2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1.58333333333333E-2</v>
      </c>
    </row>
    <row r="592" spans="1:16" x14ac:dyDescent="0.3">
      <c r="A592" t="s">
        <v>604</v>
      </c>
      <c r="B592" s="1">
        <v>0</v>
      </c>
      <c r="C592" s="1">
        <v>0</v>
      </c>
      <c r="D592" s="1">
        <v>0</v>
      </c>
      <c r="E592" s="1">
        <v>0.126215279166667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0.126215279166667</v>
      </c>
    </row>
    <row r="593" spans="1:16" x14ac:dyDescent="0.3">
      <c r="A593" t="s">
        <v>605</v>
      </c>
      <c r="B593" s="1">
        <v>0</v>
      </c>
      <c r="C593" s="1">
        <v>0</v>
      </c>
      <c r="D593" s="1">
        <v>0</v>
      </c>
      <c r="E593" s="1">
        <v>0.19738897982346301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0.19738897982346301</v>
      </c>
    </row>
    <row r="594" spans="1:16" x14ac:dyDescent="0.3">
      <c r="A594" t="s">
        <v>606</v>
      </c>
      <c r="B594" s="1">
        <v>0</v>
      </c>
      <c r="C594" s="1">
        <v>0</v>
      </c>
      <c r="D594" s="1">
        <v>0</v>
      </c>
      <c r="E594" s="1">
        <v>0.24582479809148999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0.24582479809148999</v>
      </c>
    </row>
    <row r="595" spans="1:16" x14ac:dyDescent="0.3">
      <c r="A595" t="s">
        <v>607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96" spans="1:16" x14ac:dyDescent="0.3">
      <c r="A596" t="s">
        <v>608</v>
      </c>
      <c r="B596" s="1">
        <v>5.1723532546566501E-3</v>
      </c>
      <c r="C596" s="1">
        <v>0</v>
      </c>
      <c r="D596" s="1">
        <v>0</v>
      </c>
      <c r="E596" s="1">
        <v>3.1971395885682499E-2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3.7143749140339147E-2</v>
      </c>
    </row>
    <row r="597" spans="1:16" x14ac:dyDescent="0.3">
      <c r="A597" t="s">
        <v>609</v>
      </c>
      <c r="B597" s="1">
        <v>7.9874908949296595E-4</v>
      </c>
      <c r="C597" s="1">
        <v>0</v>
      </c>
      <c r="D597" s="1">
        <v>0</v>
      </c>
      <c r="E597" s="1">
        <v>0.19527695668730999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0.19607570577680294</v>
      </c>
    </row>
    <row r="598" spans="1:16" x14ac:dyDescent="0.3">
      <c r="A598" t="s">
        <v>610</v>
      </c>
      <c r="B598" s="1">
        <v>0</v>
      </c>
      <c r="C598" s="1">
        <v>0</v>
      </c>
      <c r="D598" s="1">
        <v>7.39198334200937E-3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7.39198334200937E-3</v>
      </c>
    </row>
    <row r="599" spans="1:16" x14ac:dyDescent="0.3">
      <c r="A599" t="s">
        <v>611</v>
      </c>
      <c r="B599" s="1">
        <v>0</v>
      </c>
      <c r="C599" s="1">
        <v>0</v>
      </c>
      <c r="D599" s="1">
        <v>0</v>
      </c>
      <c r="E599" s="1">
        <v>0.41027511463109601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0.41027511463109601</v>
      </c>
    </row>
    <row r="600" spans="1:16" x14ac:dyDescent="0.3">
      <c r="A600" t="s">
        <v>612</v>
      </c>
      <c r="B600" s="1">
        <v>0</v>
      </c>
      <c r="C600" s="1">
        <v>0</v>
      </c>
      <c r="D600" s="1">
        <v>0</v>
      </c>
      <c r="E600" s="1">
        <v>4.5457703184787999E-2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4.5457703184787999E-2</v>
      </c>
    </row>
    <row r="601" spans="1:16" x14ac:dyDescent="0.3">
      <c r="A601" t="s">
        <v>613</v>
      </c>
      <c r="B601" s="1">
        <v>0</v>
      </c>
      <c r="C601" s="1">
        <v>0</v>
      </c>
      <c r="D601" s="1">
        <v>0</v>
      </c>
      <c r="E601" s="1">
        <v>8.2618814986105907E-3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8.2618814986105907E-3</v>
      </c>
    </row>
    <row r="602" spans="1:16" x14ac:dyDescent="0.3">
      <c r="A602" t="s">
        <v>614</v>
      </c>
      <c r="B602" s="1">
        <v>0</v>
      </c>
      <c r="C602" s="1">
        <v>0</v>
      </c>
      <c r="D602" s="1">
        <v>0</v>
      </c>
      <c r="E602" s="1">
        <v>0.40799388686321503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0.40799388686321503</v>
      </c>
    </row>
    <row r="603" spans="1:16" x14ac:dyDescent="0.3">
      <c r="A603" t="s">
        <v>615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04" spans="1:16" x14ac:dyDescent="0.3">
      <c r="A604" t="s">
        <v>616</v>
      </c>
      <c r="B604" s="1">
        <v>1.9709729439168601E-3</v>
      </c>
      <c r="C604" s="1">
        <v>1.9709729439168601E-3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3.9419458878337203E-3</v>
      </c>
    </row>
    <row r="605" spans="1:16" x14ac:dyDescent="0.3">
      <c r="A605" t="s">
        <v>617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06" spans="1:16" x14ac:dyDescent="0.3">
      <c r="A606" t="s">
        <v>618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07" spans="1:16" x14ac:dyDescent="0.3">
      <c r="A607" t="s">
        <v>619</v>
      </c>
      <c r="B607" s="1">
        <v>4.9994792209144901E-3</v>
      </c>
      <c r="C607" s="1">
        <v>0</v>
      </c>
      <c r="D607" s="1">
        <v>0</v>
      </c>
      <c r="E607" s="1">
        <v>0.16067770857202399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0.16567718779293847</v>
      </c>
    </row>
    <row r="608" spans="1:16" x14ac:dyDescent="0.3">
      <c r="A608" t="s">
        <v>620</v>
      </c>
      <c r="B608" s="1">
        <v>0</v>
      </c>
      <c r="C608" s="1">
        <v>0</v>
      </c>
      <c r="D608" s="1">
        <v>0</v>
      </c>
      <c r="E608" s="1">
        <v>3.4727739988003702E-5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3.4727739988003702E-5</v>
      </c>
    </row>
    <row r="609" spans="1:16" x14ac:dyDescent="0.3">
      <c r="A609" t="s">
        <v>621</v>
      </c>
      <c r="B609" s="1">
        <v>0</v>
      </c>
      <c r="C609" s="1">
        <v>0</v>
      </c>
      <c r="D609" s="1">
        <v>0</v>
      </c>
      <c r="E609" s="1">
        <v>0.183670635170161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0.183670635170161</v>
      </c>
    </row>
    <row r="610" spans="1:16" x14ac:dyDescent="0.3">
      <c r="A610" t="s">
        <v>622</v>
      </c>
      <c r="B610" s="1">
        <v>0</v>
      </c>
      <c r="C610" s="1">
        <v>0</v>
      </c>
      <c r="D610" s="1">
        <v>0</v>
      </c>
      <c r="E610" s="1">
        <v>3.7019029057521198E-2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3.7019029057521198E-2</v>
      </c>
    </row>
    <row r="611" spans="1:16" x14ac:dyDescent="0.3">
      <c r="A611" t="s">
        <v>623</v>
      </c>
      <c r="B611" s="1">
        <v>0</v>
      </c>
      <c r="C611" s="1">
        <v>0</v>
      </c>
      <c r="D611" s="1">
        <v>0</v>
      </c>
      <c r="E611" s="1">
        <v>0.26309209700173097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0.26309209700173097</v>
      </c>
    </row>
    <row r="612" spans="1:16" x14ac:dyDescent="0.3">
      <c r="A612" t="s">
        <v>624</v>
      </c>
      <c r="B612" s="1">
        <v>0</v>
      </c>
      <c r="C612" s="1">
        <v>0</v>
      </c>
      <c r="D612" s="1">
        <v>0</v>
      </c>
      <c r="E612" s="1">
        <v>0.182108514850014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0.182108514850014</v>
      </c>
    </row>
    <row r="613" spans="1:16" x14ac:dyDescent="0.3">
      <c r="A613" t="s">
        <v>625</v>
      </c>
      <c r="B613" s="1">
        <v>0</v>
      </c>
      <c r="C613" s="1">
        <v>0</v>
      </c>
      <c r="D613" s="1">
        <v>0</v>
      </c>
      <c r="E613" s="1">
        <v>0.25811378527543499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0.25811378527543499</v>
      </c>
    </row>
    <row r="614" spans="1:16" x14ac:dyDescent="0.3">
      <c r="A614" t="s">
        <v>626</v>
      </c>
      <c r="B614" s="1">
        <v>0</v>
      </c>
      <c r="C614" s="1">
        <v>0</v>
      </c>
      <c r="D614" s="1">
        <v>0</v>
      </c>
      <c r="E614" s="1">
        <v>3.6975315071346701E-2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3.6975315071346701E-2</v>
      </c>
    </row>
    <row r="615" spans="1:16" x14ac:dyDescent="0.3">
      <c r="A615" t="s">
        <v>627</v>
      </c>
      <c r="B615" s="1">
        <v>0</v>
      </c>
      <c r="C615" s="1">
        <v>0</v>
      </c>
      <c r="D615" s="1">
        <v>0</v>
      </c>
      <c r="E615" s="1">
        <v>6.8575001832244797E-2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6.8575001832244797E-2</v>
      </c>
    </row>
    <row r="616" spans="1:16" x14ac:dyDescent="0.3">
      <c r="A616" t="s">
        <v>628</v>
      </c>
      <c r="B616" s="1">
        <v>0</v>
      </c>
      <c r="C616" s="1">
        <v>0</v>
      </c>
      <c r="D616" s="1">
        <v>0</v>
      </c>
      <c r="E616" s="1">
        <v>5.3616697572663803E-2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5.3616697572663803E-2</v>
      </c>
    </row>
    <row r="617" spans="1:16" x14ac:dyDescent="0.3">
      <c r="A617" t="s">
        <v>629</v>
      </c>
      <c r="B617" s="1">
        <v>5.1379954904620696E-3</v>
      </c>
      <c r="C617" s="1">
        <v>0</v>
      </c>
      <c r="D617" s="1">
        <v>0</v>
      </c>
      <c r="E617" s="1">
        <v>0.28012497988552298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0.28526297537598505</v>
      </c>
    </row>
    <row r="618" spans="1:16" x14ac:dyDescent="0.3">
      <c r="A618" t="s">
        <v>630</v>
      </c>
      <c r="B618" s="1">
        <v>4.2712782581518904E-3</v>
      </c>
      <c r="C618" s="1">
        <v>0</v>
      </c>
      <c r="D618" s="1">
        <v>0</v>
      </c>
      <c r="E618" s="1">
        <v>7.16394061881446E-2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7.5910684446296492E-2</v>
      </c>
    </row>
    <row r="619" spans="1:16" x14ac:dyDescent="0.3">
      <c r="A619" t="s">
        <v>631</v>
      </c>
      <c r="B619" s="1">
        <v>0</v>
      </c>
      <c r="C619" s="1">
        <v>0</v>
      </c>
      <c r="D619" s="1">
        <v>0</v>
      </c>
      <c r="E619" s="1">
        <v>1.5973886863214899E-2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1.5973886863214899E-2</v>
      </c>
    </row>
    <row r="620" spans="1:16" x14ac:dyDescent="0.3">
      <c r="A620" t="s">
        <v>632</v>
      </c>
      <c r="B620" s="1">
        <v>0</v>
      </c>
      <c r="C620" s="1">
        <v>0</v>
      </c>
      <c r="D620" s="1">
        <v>0</v>
      </c>
      <c r="E620" s="1">
        <v>0.22660460803527699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0.22660460803527699</v>
      </c>
    </row>
    <row r="621" spans="1:16" x14ac:dyDescent="0.3">
      <c r="A621" t="s">
        <v>633</v>
      </c>
      <c r="B621" s="1">
        <v>0</v>
      </c>
      <c r="C621" s="1">
        <v>0</v>
      </c>
      <c r="D621" s="1">
        <v>0</v>
      </c>
      <c r="E621" s="1">
        <v>0.12112793590854801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0.12112793590854801</v>
      </c>
    </row>
    <row r="622" spans="1:16" x14ac:dyDescent="0.3">
      <c r="A622" t="s">
        <v>634</v>
      </c>
      <c r="B622" s="1">
        <v>1.23341442562656E-3</v>
      </c>
      <c r="C622" s="1">
        <v>0</v>
      </c>
      <c r="D622" s="1">
        <v>0</v>
      </c>
      <c r="E622" s="1">
        <v>6.0947602874321501E-2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6.2181017299948058E-2</v>
      </c>
    </row>
    <row r="623" spans="1:16" x14ac:dyDescent="0.3">
      <c r="A623" t="s">
        <v>635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TINOCO CEJA, JOSE FRANCISCO</cp:lastModifiedBy>
  <dcterms:created xsi:type="dcterms:W3CDTF">2016-07-06T08:22:49Z</dcterms:created>
  <dcterms:modified xsi:type="dcterms:W3CDTF">2025-11-02T01:46:05Z</dcterms:modified>
</cp:coreProperties>
</file>