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e5a817990ab8616e/바탕 화면/"/>
    </mc:Choice>
  </mc:AlternateContent>
  <xr:revisionPtr revIDLastSave="11" documentId="8_{A2CCC432-6646-44B8-A0BB-5D0DD3FDAEA3}" xr6:coauthVersionLast="47" xr6:coauthVersionMax="47" xr10:uidLastSave="{FA62FF04-24A3-4B08-B036-992541B253C6}"/>
  <bookViews>
    <workbookView xWindow="-108" yWindow="-108" windowWidth="23256" windowHeight="12456" xr2:uid="{00000000-000D-0000-FFFF-FFFF00000000}"/>
  </bookViews>
  <sheets>
    <sheet name="데이터" sheetId="1" r:id="rId1"/>
    <sheet name="메타정보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R4" i="1" l="1"/>
  <c r="O4" i="1"/>
  <c r="L4" i="1"/>
  <c r="I4" i="1"/>
  <c r="F4" i="1"/>
  <c r="C4" i="1"/>
</calcChain>
</file>

<file path=xl/sharedStrings.xml><?xml version="1.0" encoding="utf-8"?>
<sst xmlns="http://schemas.openxmlformats.org/spreadsheetml/2006/main" count="323" uniqueCount="155">
  <si>
    <t>연령별(1)</t>
  </si>
  <si>
    <t>연령별(2)</t>
  </si>
  <si>
    <t>2017</t>
  </si>
  <si>
    <t>2018</t>
  </si>
  <si>
    <t>합계</t>
  </si>
  <si>
    <t>계</t>
  </si>
  <si>
    <t>남자</t>
  </si>
  <si>
    <t>여자</t>
  </si>
  <si>
    <t>소계</t>
  </si>
  <si>
    <t>0-4세</t>
  </si>
  <si>
    <t/>
  </si>
  <si>
    <t>0세</t>
  </si>
  <si>
    <t>1세</t>
  </si>
  <si>
    <t>2세</t>
  </si>
  <si>
    <t>3세</t>
  </si>
  <si>
    <t>4세</t>
  </si>
  <si>
    <t>5-9세</t>
  </si>
  <si>
    <t>5세</t>
  </si>
  <si>
    <t>6세</t>
  </si>
  <si>
    <t>7세</t>
  </si>
  <si>
    <t>8세</t>
  </si>
  <si>
    <t>9세</t>
  </si>
  <si>
    <t>10-14세</t>
  </si>
  <si>
    <t>10세</t>
  </si>
  <si>
    <t>11세</t>
  </si>
  <si>
    <t>12세</t>
  </si>
  <si>
    <t>13세</t>
  </si>
  <si>
    <t>14세</t>
  </si>
  <si>
    <t>15-19세</t>
  </si>
  <si>
    <t>15세</t>
  </si>
  <si>
    <t>16세</t>
  </si>
  <si>
    <t>17세</t>
  </si>
  <si>
    <t>18세</t>
  </si>
  <si>
    <t>19세</t>
  </si>
  <si>
    <t>20-24세</t>
  </si>
  <si>
    <t>20세</t>
  </si>
  <si>
    <t>21세</t>
  </si>
  <si>
    <t>22세</t>
  </si>
  <si>
    <t>23세</t>
  </si>
  <si>
    <t>24세</t>
  </si>
  <si>
    <t>25-29세</t>
  </si>
  <si>
    <t>25세</t>
  </si>
  <si>
    <t>26세</t>
  </si>
  <si>
    <t>27세</t>
  </si>
  <si>
    <t>28세</t>
  </si>
  <si>
    <t>29세</t>
  </si>
  <si>
    <t>30-34세</t>
  </si>
  <si>
    <t>30세</t>
  </si>
  <si>
    <t>31세</t>
  </si>
  <si>
    <t>32세</t>
  </si>
  <si>
    <t>33세</t>
  </si>
  <si>
    <t>34세</t>
  </si>
  <si>
    <t>35-39세</t>
  </si>
  <si>
    <t>35세</t>
  </si>
  <si>
    <t>36세</t>
  </si>
  <si>
    <t>37세</t>
  </si>
  <si>
    <t>38세</t>
  </si>
  <si>
    <t>39세</t>
  </si>
  <si>
    <t>40-44세</t>
  </si>
  <si>
    <t>40세</t>
  </si>
  <si>
    <t>41세</t>
  </si>
  <si>
    <t>42세</t>
  </si>
  <si>
    <t>43세</t>
  </si>
  <si>
    <t>44세</t>
  </si>
  <si>
    <t>45-49세</t>
  </si>
  <si>
    <t>45세</t>
  </si>
  <si>
    <t>46세</t>
  </si>
  <si>
    <t>47세</t>
  </si>
  <si>
    <t>48세</t>
  </si>
  <si>
    <t>49세</t>
  </si>
  <si>
    <t>50-54세</t>
  </si>
  <si>
    <t>50세</t>
  </si>
  <si>
    <t>51세</t>
  </si>
  <si>
    <t>52세</t>
  </si>
  <si>
    <t>53세</t>
  </si>
  <si>
    <t>54세</t>
  </si>
  <si>
    <t>55-59세</t>
  </si>
  <si>
    <t>55세</t>
  </si>
  <si>
    <t>56세</t>
  </si>
  <si>
    <t>57세</t>
  </si>
  <si>
    <t>58세</t>
  </si>
  <si>
    <t>59세</t>
  </si>
  <si>
    <t>60-64세</t>
  </si>
  <si>
    <t>60세</t>
  </si>
  <si>
    <t>61세</t>
  </si>
  <si>
    <t>62세</t>
  </si>
  <si>
    <t>63세</t>
  </si>
  <si>
    <t>64세</t>
  </si>
  <si>
    <t>65-69세</t>
  </si>
  <si>
    <t>65세</t>
  </si>
  <si>
    <t>66세</t>
  </si>
  <si>
    <t>67세</t>
  </si>
  <si>
    <t>68세</t>
  </si>
  <si>
    <t>69세</t>
  </si>
  <si>
    <t>70-74세</t>
  </si>
  <si>
    <t>70세</t>
  </si>
  <si>
    <t>71세</t>
  </si>
  <si>
    <t>72세</t>
  </si>
  <si>
    <t>73세</t>
  </si>
  <si>
    <t>74세</t>
  </si>
  <si>
    <t>75-79세</t>
  </si>
  <si>
    <t>75세</t>
  </si>
  <si>
    <t>76세</t>
  </si>
  <si>
    <t>77세</t>
  </si>
  <si>
    <t>78세</t>
  </si>
  <si>
    <t>79세</t>
  </si>
  <si>
    <t>80-84세</t>
  </si>
  <si>
    <t>80세</t>
  </si>
  <si>
    <t>81세</t>
  </si>
  <si>
    <t>82세</t>
  </si>
  <si>
    <t>83세</t>
  </si>
  <si>
    <t>84세</t>
  </si>
  <si>
    <t>85-89세</t>
  </si>
  <si>
    <t>85세</t>
  </si>
  <si>
    <t>86세</t>
  </si>
  <si>
    <t>87세</t>
  </si>
  <si>
    <t>88세</t>
  </si>
  <si>
    <t>89세</t>
  </si>
  <si>
    <t>90-94세</t>
  </si>
  <si>
    <t>90세</t>
  </si>
  <si>
    <t>91세</t>
  </si>
  <si>
    <t>92세</t>
  </si>
  <si>
    <t>93세</t>
  </si>
  <si>
    <t>94세</t>
  </si>
  <si>
    <t>95-99세</t>
  </si>
  <si>
    <t>95세</t>
  </si>
  <si>
    <t>96세</t>
  </si>
  <si>
    <t>97세</t>
  </si>
  <si>
    <t>98세</t>
  </si>
  <si>
    <t>99세</t>
  </si>
  <si>
    <t>○ 통계표ID</t>
  </si>
  <si>
    <t>DT_11761_N003</t>
  </si>
  <si>
    <t>○ 통계표명</t>
  </si>
  <si>
    <t>전국 연령별,장애유형별,성별 등록장애인수</t>
  </si>
  <si>
    <t>○ 조회기간</t>
  </si>
  <si>
    <t xml:space="preserve">[년] 2017~2018  </t>
  </si>
  <si>
    <t>○ 출처</t>
  </si>
  <si>
    <t>「장애인현황」, 보건복지부</t>
  </si>
  <si>
    <t>○ 자료다운일자</t>
  </si>
  <si>
    <t>2023.05.15 03:44</t>
  </si>
  <si>
    <t>○ 통계표URL</t>
  </si>
  <si>
    <t>https://kosis.kr/statHtml/statHtml.do?orgId=117&amp;tblId=DT_11761_N003&amp;conn_path=I3</t>
  </si>
  <si>
    <t>* KOSIS 개편 시 통계표 URL은 달라질 수 있음</t>
  </si>
  <si>
    <t>○ 단위</t>
  </si>
  <si>
    <t>명</t>
  </si>
  <si>
    <t>○ 주석</t>
  </si>
  <si>
    <t>통계표</t>
  </si>
  <si>
    <t>1. 연도말 기준임</t>
  </si>
  <si>
    <t>2. 2007년 부터 연령별통계생산</t>
  </si>
  <si>
    <t>2019</t>
  </si>
  <si>
    <t>2020</t>
  </si>
  <si>
    <t>2021</t>
  </si>
  <si>
    <t>2022</t>
  </si>
  <si>
    <t>청소년 합계</t>
    <phoneticPr fontId="1" type="noConversion"/>
  </si>
  <si>
    <t>합계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</si>
</sst>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rgb="FFBCCCE0"/>
      </patternFill>
    </fill>
    <fill>
      <patternFill patternType="solid">
        <fgColor rgb="FFF0EBD7"/>
      </patternFill>
    </fill>
    <fill>
      <patternFill patternType="solid">
        <fgColor rgb="FFE2ECF8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0" fillId="3" borderId="1" xfId="0" applyFill="1" applyBorder="1" applyAlignment="1"/>
    <xf numFmtId="3" fontId="0" fillId="0" borderId="1" xfId="0" applyNumberFormat="1" applyBorder="1" applyAlignment="1">
      <alignment horizontal="right"/>
    </xf>
    <xf numFmtId="0" fontId="0" fillId="4" borderId="3" xfId="0" applyFill="1" applyBorder="1" applyAlignment="1"/>
    <xf numFmtId="0" fontId="0" fillId="4" borderId="1" xfId="0" applyFill="1" applyBorder="1" applyAlignment="1"/>
    <xf numFmtId="0" fontId="0" fillId="4" borderId="2" xfId="0" applyFill="1" applyBorder="1" applyAlignment="1"/>
    <xf numFmtId="0" fontId="0" fillId="0" borderId="0" xfId="0" applyAlignment="1">
      <alignment horizontal="left"/>
    </xf>
    <xf numFmtId="0" fontId="0" fillId="4" borderId="4" xfId="0" applyFill="1" applyBorder="1" applyAlignment="1"/>
    <xf numFmtId="0" fontId="0" fillId="2" borderId="1" xfId="0" applyFill="1" applyBorder="1">
      <alignment vertical="center"/>
    </xf>
    <xf numFmtId="0" fontId="0" fillId="3" borderId="1" xfId="0" applyFill="1" applyBorder="1" applyAlignme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24"/>
  <sheetViews>
    <sheetView tabSelected="1" topLeftCell="O1" zoomScale="70" zoomScaleNormal="70" workbookViewId="0">
      <selection activeCell="U16" sqref="U16"/>
    </sheetView>
  </sheetViews>
  <sheetFormatPr defaultColWidth="21" defaultRowHeight="17.399999999999999" x14ac:dyDescent="0.4"/>
  <sheetData>
    <row r="1" spans="1:20" ht="19.95" customHeight="1" x14ac:dyDescent="0.4">
      <c r="A1" s="8" t="s">
        <v>0</v>
      </c>
      <c r="B1" s="8" t="s">
        <v>1</v>
      </c>
      <c r="C1" s="9" t="s">
        <v>2</v>
      </c>
      <c r="D1" s="9" t="s">
        <v>2</v>
      </c>
      <c r="E1" s="9" t="s">
        <v>2</v>
      </c>
      <c r="F1" s="9" t="s">
        <v>3</v>
      </c>
      <c r="G1" s="9" t="s">
        <v>3</v>
      </c>
      <c r="H1" s="9" t="s">
        <v>3</v>
      </c>
      <c r="I1" s="9" t="s">
        <v>149</v>
      </c>
      <c r="J1" s="9" t="s">
        <v>149</v>
      </c>
      <c r="K1" s="9" t="s">
        <v>149</v>
      </c>
      <c r="L1" s="9" t="s">
        <v>150</v>
      </c>
      <c r="M1" s="9" t="s">
        <v>150</v>
      </c>
      <c r="N1" s="9" t="s">
        <v>150</v>
      </c>
      <c r="O1" s="9" t="s">
        <v>151</v>
      </c>
      <c r="P1" s="9" t="s">
        <v>151</v>
      </c>
      <c r="Q1" s="9" t="s">
        <v>151</v>
      </c>
      <c r="R1" s="9" t="s">
        <v>152</v>
      </c>
      <c r="S1" s="9" t="s">
        <v>152</v>
      </c>
      <c r="T1" s="9" t="s">
        <v>152</v>
      </c>
    </row>
    <row r="2" spans="1:20" ht="19.95" customHeight="1" x14ac:dyDescent="0.4">
      <c r="A2" s="9" t="s">
        <v>0</v>
      </c>
      <c r="B2" s="9" t="s">
        <v>1</v>
      </c>
      <c r="C2" s="9" t="s">
        <v>4</v>
      </c>
      <c r="D2" s="9" t="s">
        <v>4</v>
      </c>
      <c r="E2" s="9" t="s">
        <v>4</v>
      </c>
      <c r="F2" s="9" t="s">
        <v>4</v>
      </c>
      <c r="G2" s="9" t="s">
        <v>4</v>
      </c>
      <c r="H2" s="9" t="s">
        <v>4</v>
      </c>
      <c r="I2" s="9" t="s">
        <v>4</v>
      </c>
      <c r="J2" s="9" t="s">
        <v>4</v>
      </c>
      <c r="K2" s="9" t="s">
        <v>4</v>
      </c>
      <c r="L2" s="9" t="s">
        <v>4</v>
      </c>
      <c r="M2" s="9" t="s">
        <v>4</v>
      </c>
      <c r="N2" s="9" t="s">
        <v>4</v>
      </c>
      <c r="O2" s="9" t="s">
        <v>4</v>
      </c>
      <c r="P2" s="9" t="s">
        <v>4</v>
      </c>
      <c r="Q2" s="9" t="s">
        <v>4</v>
      </c>
      <c r="R2" s="9" t="s">
        <v>4</v>
      </c>
      <c r="S2" s="9" t="s">
        <v>4</v>
      </c>
      <c r="T2" s="9" t="s">
        <v>4</v>
      </c>
    </row>
    <row r="3" spans="1:20" ht="19.95" customHeight="1" x14ac:dyDescent="0.4">
      <c r="A3" s="9" t="s">
        <v>0</v>
      </c>
      <c r="B3" s="9" t="s">
        <v>1</v>
      </c>
      <c r="C3" s="1" t="s">
        <v>5</v>
      </c>
      <c r="D3" s="1" t="s">
        <v>6</v>
      </c>
      <c r="E3" s="1" t="s">
        <v>7</v>
      </c>
      <c r="F3" s="1" t="s">
        <v>5</v>
      </c>
      <c r="G3" s="1" t="s">
        <v>6</v>
      </c>
      <c r="H3" s="1" t="s">
        <v>7</v>
      </c>
      <c r="I3" s="1" t="s">
        <v>5</v>
      </c>
      <c r="J3" s="1" t="s">
        <v>6</v>
      </c>
      <c r="K3" s="1" t="s">
        <v>7</v>
      </c>
      <c r="L3" s="1" t="s">
        <v>5</v>
      </c>
      <c r="M3" s="1" t="s">
        <v>6</v>
      </c>
      <c r="N3" s="1" t="s">
        <v>7</v>
      </c>
      <c r="O3" s="1" t="s">
        <v>5</v>
      </c>
      <c r="P3" s="1" t="s">
        <v>6</v>
      </c>
      <c r="Q3" s="1" t="s">
        <v>7</v>
      </c>
      <c r="R3" s="1" t="s">
        <v>5</v>
      </c>
      <c r="S3" s="1" t="s">
        <v>6</v>
      </c>
      <c r="T3" s="1" t="s">
        <v>7</v>
      </c>
    </row>
    <row r="4" spans="1:20" ht="19.95" customHeight="1" x14ac:dyDescent="0.4">
      <c r="A4" s="3" t="s">
        <v>154</v>
      </c>
      <c r="B4" s="3" t="s">
        <v>153</v>
      </c>
      <c r="C4" s="2">
        <f>C5+C11+C17+C23</f>
        <v>89786</v>
      </c>
      <c r="D4" s="2"/>
      <c r="E4" s="2"/>
      <c r="F4" s="2">
        <f t="shared" ref="F4" si="0">F5+F11+F17+F23</f>
        <v>90068</v>
      </c>
      <c r="G4" s="2"/>
      <c r="H4" s="2"/>
      <c r="I4" s="2">
        <f>I5+I11+I17+I23</f>
        <v>90768</v>
      </c>
      <c r="J4" s="2"/>
      <c r="K4" s="2"/>
      <c r="L4" s="2">
        <f t="shared" ref="L4" si="1">L5+L11+L17+L23</f>
        <v>90175</v>
      </c>
      <c r="M4" s="2"/>
      <c r="N4" s="2"/>
      <c r="O4" s="2">
        <f>O5+O11+O17+O23</f>
        <v>91988</v>
      </c>
      <c r="P4" s="2"/>
      <c r="Q4" s="2"/>
      <c r="R4" s="2">
        <f t="shared" ref="R4" si="2">R5+R11+R17+R23</f>
        <v>94752</v>
      </c>
      <c r="S4" s="2"/>
      <c r="T4" s="2"/>
    </row>
    <row r="5" spans="1:20" ht="19.95" customHeight="1" x14ac:dyDescent="0.4">
      <c r="A5" s="3" t="s">
        <v>9</v>
      </c>
      <c r="B5" s="3" t="s">
        <v>8</v>
      </c>
      <c r="C5" s="2">
        <v>5673</v>
      </c>
      <c r="D5" s="2">
        <v>3380</v>
      </c>
      <c r="E5" s="2">
        <v>2293</v>
      </c>
      <c r="F5" s="2">
        <v>5875</v>
      </c>
      <c r="G5" s="2">
        <v>3556</v>
      </c>
      <c r="H5" s="2">
        <v>2319</v>
      </c>
      <c r="I5" s="2">
        <v>6159</v>
      </c>
      <c r="J5" s="2">
        <v>3761</v>
      </c>
      <c r="K5" s="2">
        <v>2398</v>
      </c>
      <c r="L5" s="2">
        <v>5772</v>
      </c>
      <c r="M5" s="2">
        <v>3509</v>
      </c>
      <c r="N5" s="2">
        <v>2263</v>
      </c>
      <c r="O5" s="2">
        <v>5571</v>
      </c>
      <c r="P5" s="2">
        <v>3378</v>
      </c>
      <c r="Q5" s="2">
        <v>2193</v>
      </c>
      <c r="R5" s="2">
        <v>5124</v>
      </c>
      <c r="S5" s="2">
        <v>3098</v>
      </c>
      <c r="T5" s="2">
        <v>2026</v>
      </c>
    </row>
    <row r="6" spans="1:20" ht="19.95" customHeight="1" x14ac:dyDescent="0.4">
      <c r="A6" s="5" t="s">
        <v>10</v>
      </c>
      <c r="B6" s="3" t="s">
        <v>11</v>
      </c>
      <c r="C6" s="2">
        <v>46</v>
      </c>
      <c r="D6" s="2">
        <v>34</v>
      </c>
      <c r="E6" s="2">
        <v>12</v>
      </c>
      <c r="F6" s="2">
        <v>41</v>
      </c>
      <c r="G6" s="2">
        <v>23</v>
      </c>
      <c r="H6" s="2">
        <v>18</v>
      </c>
      <c r="I6" s="2">
        <v>43</v>
      </c>
      <c r="J6" s="2">
        <v>20</v>
      </c>
      <c r="K6" s="2">
        <v>23</v>
      </c>
      <c r="L6" s="2">
        <v>36</v>
      </c>
      <c r="M6" s="2">
        <v>12</v>
      </c>
      <c r="N6" s="2">
        <v>24</v>
      </c>
      <c r="O6" s="2">
        <v>28</v>
      </c>
      <c r="P6" s="2">
        <v>16</v>
      </c>
      <c r="Q6" s="2">
        <v>12</v>
      </c>
      <c r="R6" s="2">
        <v>20</v>
      </c>
      <c r="S6" s="2">
        <v>12</v>
      </c>
      <c r="T6" s="2">
        <v>8</v>
      </c>
    </row>
    <row r="7" spans="1:20" ht="19.95" customHeight="1" x14ac:dyDescent="0.4">
      <c r="A7" s="5" t="s">
        <v>10</v>
      </c>
      <c r="B7" s="3" t="s">
        <v>12</v>
      </c>
      <c r="C7" s="2">
        <v>517</v>
      </c>
      <c r="D7" s="2">
        <v>287</v>
      </c>
      <c r="E7" s="2">
        <v>230</v>
      </c>
      <c r="F7" s="2">
        <v>482</v>
      </c>
      <c r="G7" s="2">
        <v>270</v>
      </c>
      <c r="H7" s="2">
        <v>212</v>
      </c>
      <c r="I7" s="2">
        <v>483</v>
      </c>
      <c r="J7" s="2">
        <v>261</v>
      </c>
      <c r="K7" s="2">
        <v>222</v>
      </c>
      <c r="L7" s="2">
        <v>381</v>
      </c>
      <c r="M7" s="2">
        <v>199</v>
      </c>
      <c r="N7" s="2">
        <v>182</v>
      </c>
      <c r="O7" s="2">
        <v>409</v>
      </c>
      <c r="P7" s="2">
        <v>201</v>
      </c>
      <c r="Q7" s="2">
        <v>208</v>
      </c>
      <c r="R7" s="2">
        <v>354</v>
      </c>
      <c r="S7" s="2">
        <v>209</v>
      </c>
      <c r="T7" s="2">
        <v>145</v>
      </c>
    </row>
    <row r="8" spans="1:20" ht="19.95" customHeight="1" x14ac:dyDescent="0.4">
      <c r="A8" s="5" t="s">
        <v>10</v>
      </c>
      <c r="B8" s="3" t="s">
        <v>13</v>
      </c>
      <c r="C8" s="2">
        <v>1157</v>
      </c>
      <c r="D8" s="2">
        <v>649</v>
      </c>
      <c r="E8" s="2">
        <v>508</v>
      </c>
      <c r="F8" s="2">
        <v>1066</v>
      </c>
      <c r="G8" s="2">
        <v>612</v>
      </c>
      <c r="H8" s="2">
        <v>454</v>
      </c>
      <c r="I8" s="2">
        <v>1014</v>
      </c>
      <c r="J8" s="2">
        <v>574</v>
      </c>
      <c r="K8" s="2">
        <v>440</v>
      </c>
      <c r="L8" s="2">
        <v>916</v>
      </c>
      <c r="M8" s="2">
        <v>498</v>
      </c>
      <c r="N8" s="2">
        <v>418</v>
      </c>
      <c r="O8" s="2">
        <v>801</v>
      </c>
      <c r="P8" s="2">
        <v>420</v>
      </c>
      <c r="Q8" s="2">
        <v>381</v>
      </c>
      <c r="R8" s="2">
        <v>729</v>
      </c>
      <c r="S8" s="2">
        <v>381</v>
      </c>
      <c r="T8" s="2">
        <v>348</v>
      </c>
    </row>
    <row r="9" spans="1:20" ht="19.95" customHeight="1" x14ac:dyDescent="0.4">
      <c r="A9" s="5" t="s">
        <v>10</v>
      </c>
      <c r="B9" s="3" t="s">
        <v>14</v>
      </c>
      <c r="C9" s="2">
        <v>1640</v>
      </c>
      <c r="D9" s="2">
        <v>970</v>
      </c>
      <c r="E9" s="2">
        <v>670</v>
      </c>
      <c r="F9" s="2">
        <v>1804</v>
      </c>
      <c r="G9" s="2">
        <v>1067</v>
      </c>
      <c r="H9" s="2">
        <v>737</v>
      </c>
      <c r="I9" s="2">
        <v>1721</v>
      </c>
      <c r="J9" s="2">
        <v>1018</v>
      </c>
      <c r="K9" s="2">
        <v>703</v>
      </c>
      <c r="L9" s="2">
        <v>1614</v>
      </c>
      <c r="M9" s="2">
        <v>976</v>
      </c>
      <c r="N9" s="2">
        <v>638</v>
      </c>
      <c r="O9" s="2">
        <v>1599</v>
      </c>
      <c r="P9" s="2">
        <v>949</v>
      </c>
      <c r="Q9" s="2">
        <v>650</v>
      </c>
      <c r="R9" s="2">
        <v>1320</v>
      </c>
      <c r="S9" s="2">
        <v>755</v>
      </c>
      <c r="T9" s="2">
        <v>565</v>
      </c>
    </row>
    <row r="10" spans="1:20" ht="19.95" customHeight="1" x14ac:dyDescent="0.4">
      <c r="A10" s="5" t="s">
        <v>10</v>
      </c>
      <c r="B10" s="3" t="s">
        <v>15</v>
      </c>
      <c r="C10" s="2">
        <v>2313</v>
      </c>
      <c r="D10" s="2">
        <v>1440</v>
      </c>
      <c r="E10" s="2">
        <v>873</v>
      </c>
      <c r="F10" s="2">
        <v>2482</v>
      </c>
      <c r="G10" s="2">
        <v>1584</v>
      </c>
      <c r="H10" s="2">
        <v>898</v>
      </c>
      <c r="I10" s="2">
        <v>2898</v>
      </c>
      <c r="J10" s="2">
        <v>1888</v>
      </c>
      <c r="K10" s="2">
        <v>1010</v>
      </c>
      <c r="L10" s="2">
        <v>2825</v>
      </c>
      <c r="M10" s="2">
        <v>1824</v>
      </c>
      <c r="N10" s="2">
        <v>1001</v>
      </c>
      <c r="O10" s="2">
        <v>2734</v>
      </c>
      <c r="P10" s="2">
        <v>1792</v>
      </c>
      <c r="Q10" s="2">
        <v>942</v>
      </c>
      <c r="R10" s="2">
        <v>2701</v>
      </c>
      <c r="S10" s="2">
        <v>1741</v>
      </c>
      <c r="T10" s="2">
        <v>960</v>
      </c>
    </row>
    <row r="11" spans="1:20" ht="19.95" customHeight="1" x14ac:dyDescent="0.4">
      <c r="A11" s="3" t="s">
        <v>16</v>
      </c>
      <c r="B11" s="3" t="s">
        <v>8</v>
      </c>
      <c r="C11" s="2">
        <v>21583</v>
      </c>
      <c r="D11" s="2">
        <v>14616</v>
      </c>
      <c r="E11" s="2">
        <v>6967</v>
      </c>
      <c r="F11" s="2">
        <v>23334</v>
      </c>
      <c r="G11" s="2">
        <v>15838</v>
      </c>
      <c r="H11" s="2">
        <v>7496</v>
      </c>
      <c r="I11" s="2">
        <v>24961</v>
      </c>
      <c r="J11" s="2">
        <v>17037</v>
      </c>
      <c r="K11" s="2">
        <v>7924</v>
      </c>
      <c r="L11" s="2">
        <v>25793</v>
      </c>
      <c r="M11" s="2">
        <v>17623</v>
      </c>
      <c r="N11" s="2">
        <v>8170</v>
      </c>
      <c r="O11" s="2">
        <v>26733</v>
      </c>
      <c r="P11" s="2">
        <v>18325</v>
      </c>
      <c r="Q11" s="2">
        <v>8408</v>
      </c>
      <c r="R11" s="2">
        <v>28165</v>
      </c>
      <c r="S11" s="2">
        <v>19538</v>
      </c>
      <c r="T11" s="2">
        <v>8627</v>
      </c>
    </row>
    <row r="12" spans="1:20" ht="19.95" customHeight="1" x14ac:dyDescent="0.4">
      <c r="A12" s="5" t="s">
        <v>10</v>
      </c>
      <c r="B12" s="3" t="s">
        <v>17</v>
      </c>
      <c r="C12" s="2">
        <v>3310</v>
      </c>
      <c r="D12" s="2">
        <v>2189</v>
      </c>
      <c r="E12" s="2">
        <v>1121</v>
      </c>
      <c r="F12" s="2">
        <v>3300</v>
      </c>
      <c r="G12" s="2">
        <v>2183</v>
      </c>
      <c r="H12" s="2">
        <v>1117</v>
      </c>
      <c r="I12" s="2">
        <v>3520</v>
      </c>
      <c r="J12" s="2">
        <v>2371</v>
      </c>
      <c r="K12" s="2">
        <v>1149</v>
      </c>
      <c r="L12" s="2">
        <v>3957</v>
      </c>
      <c r="M12" s="2">
        <v>2674</v>
      </c>
      <c r="N12" s="2">
        <v>1283</v>
      </c>
      <c r="O12" s="2">
        <v>4121</v>
      </c>
      <c r="P12" s="2">
        <v>2773</v>
      </c>
      <c r="Q12" s="2">
        <v>1348</v>
      </c>
      <c r="R12" s="2">
        <v>4110</v>
      </c>
      <c r="S12" s="2">
        <v>2850</v>
      </c>
      <c r="T12" s="2">
        <v>1260</v>
      </c>
    </row>
    <row r="13" spans="1:20" ht="19.95" customHeight="1" x14ac:dyDescent="0.4">
      <c r="A13" s="5" t="s">
        <v>10</v>
      </c>
      <c r="B13" s="3" t="s">
        <v>18</v>
      </c>
      <c r="C13" s="2">
        <v>4637</v>
      </c>
      <c r="D13" s="2">
        <v>3176</v>
      </c>
      <c r="E13" s="2">
        <v>1461</v>
      </c>
      <c r="F13" s="2">
        <v>4865</v>
      </c>
      <c r="G13" s="2">
        <v>3320</v>
      </c>
      <c r="H13" s="2">
        <v>1545</v>
      </c>
      <c r="I13" s="2">
        <v>4658</v>
      </c>
      <c r="J13" s="2">
        <v>3199</v>
      </c>
      <c r="K13" s="2">
        <v>1459</v>
      </c>
      <c r="L13" s="2">
        <v>4786</v>
      </c>
      <c r="M13" s="2">
        <v>3300</v>
      </c>
      <c r="N13" s="2">
        <v>1486</v>
      </c>
      <c r="O13" s="2">
        <v>5591</v>
      </c>
      <c r="P13" s="2">
        <v>3879</v>
      </c>
      <c r="Q13" s="2">
        <v>1712</v>
      </c>
      <c r="R13" s="2">
        <v>6056</v>
      </c>
      <c r="S13" s="2">
        <v>4233</v>
      </c>
      <c r="T13" s="2">
        <v>1823</v>
      </c>
    </row>
    <row r="14" spans="1:20" ht="19.95" customHeight="1" x14ac:dyDescent="0.4">
      <c r="A14" s="5" t="s">
        <v>10</v>
      </c>
      <c r="B14" s="3" t="s">
        <v>19</v>
      </c>
      <c r="C14" s="2">
        <v>4835</v>
      </c>
      <c r="D14" s="2">
        <v>3307</v>
      </c>
      <c r="E14" s="2">
        <v>1528</v>
      </c>
      <c r="F14" s="2">
        <v>5349</v>
      </c>
      <c r="G14" s="2">
        <v>3660</v>
      </c>
      <c r="H14" s="2">
        <v>1689</v>
      </c>
      <c r="I14" s="2">
        <v>5572</v>
      </c>
      <c r="J14" s="2">
        <v>3800</v>
      </c>
      <c r="K14" s="2">
        <v>1772</v>
      </c>
      <c r="L14" s="2">
        <v>5156</v>
      </c>
      <c r="M14" s="2">
        <v>3539</v>
      </c>
      <c r="N14" s="2">
        <v>1617</v>
      </c>
      <c r="O14" s="2">
        <v>5449</v>
      </c>
      <c r="P14" s="2">
        <v>3774</v>
      </c>
      <c r="Q14" s="2">
        <v>1675</v>
      </c>
      <c r="R14" s="2">
        <v>6439</v>
      </c>
      <c r="S14" s="2">
        <v>4488</v>
      </c>
      <c r="T14" s="2">
        <v>1951</v>
      </c>
    </row>
    <row r="15" spans="1:20" ht="19.95" customHeight="1" x14ac:dyDescent="0.4">
      <c r="A15" s="5" t="s">
        <v>10</v>
      </c>
      <c r="B15" s="3" t="s">
        <v>20</v>
      </c>
      <c r="C15" s="2">
        <v>4365</v>
      </c>
      <c r="D15" s="2">
        <v>2963</v>
      </c>
      <c r="E15" s="2">
        <v>1402</v>
      </c>
      <c r="F15" s="2">
        <v>5178</v>
      </c>
      <c r="G15" s="2">
        <v>3525</v>
      </c>
      <c r="H15" s="2">
        <v>1653</v>
      </c>
      <c r="I15" s="2">
        <v>5773</v>
      </c>
      <c r="J15" s="2">
        <v>3959</v>
      </c>
      <c r="K15" s="2">
        <v>1814</v>
      </c>
      <c r="L15" s="2">
        <v>5869</v>
      </c>
      <c r="M15" s="2">
        <v>3976</v>
      </c>
      <c r="N15" s="2">
        <v>1893</v>
      </c>
      <c r="O15" s="2">
        <v>5449</v>
      </c>
      <c r="P15" s="2">
        <v>3743</v>
      </c>
      <c r="Q15" s="2">
        <v>1706</v>
      </c>
      <c r="R15" s="2">
        <v>5851</v>
      </c>
      <c r="S15" s="2">
        <v>4054</v>
      </c>
      <c r="T15" s="2">
        <v>1797</v>
      </c>
    </row>
    <row r="16" spans="1:20" ht="19.95" customHeight="1" x14ac:dyDescent="0.4">
      <c r="A16" s="5" t="s">
        <v>10</v>
      </c>
      <c r="B16" s="3" t="s">
        <v>21</v>
      </c>
      <c r="C16" s="2">
        <v>4436</v>
      </c>
      <c r="D16" s="2">
        <v>2981</v>
      </c>
      <c r="E16" s="2">
        <v>1455</v>
      </c>
      <c r="F16" s="2">
        <v>4642</v>
      </c>
      <c r="G16" s="2">
        <v>3150</v>
      </c>
      <c r="H16" s="2">
        <v>1492</v>
      </c>
      <c r="I16" s="2">
        <v>5438</v>
      </c>
      <c r="J16" s="2">
        <v>3708</v>
      </c>
      <c r="K16" s="2">
        <v>1730</v>
      </c>
      <c r="L16" s="2">
        <v>6025</v>
      </c>
      <c r="M16" s="2">
        <v>4134</v>
      </c>
      <c r="N16" s="2">
        <v>1891</v>
      </c>
      <c r="O16" s="2">
        <v>6123</v>
      </c>
      <c r="P16" s="2">
        <v>4156</v>
      </c>
      <c r="Q16" s="2">
        <v>1967</v>
      </c>
      <c r="R16" s="2">
        <v>5709</v>
      </c>
      <c r="S16" s="2">
        <v>3913</v>
      </c>
      <c r="T16" s="2">
        <v>1796</v>
      </c>
    </row>
    <row r="17" spans="1:20" ht="19.95" customHeight="1" x14ac:dyDescent="0.4">
      <c r="A17" s="3" t="s">
        <v>22</v>
      </c>
      <c r="B17" s="3" t="s">
        <v>8</v>
      </c>
      <c r="C17" s="2">
        <v>24178</v>
      </c>
      <c r="D17" s="2">
        <v>15819</v>
      </c>
      <c r="E17" s="2">
        <v>8359</v>
      </c>
      <c r="F17" s="2">
        <v>24253</v>
      </c>
      <c r="G17" s="2">
        <v>15982</v>
      </c>
      <c r="H17" s="2">
        <v>8271</v>
      </c>
      <c r="I17" s="2">
        <v>24925</v>
      </c>
      <c r="J17" s="2">
        <v>16507</v>
      </c>
      <c r="K17" s="2">
        <v>8418</v>
      </c>
      <c r="L17" s="2">
        <v>26554</v>
      </c>
      <c r="M17" s="2">
        <v>17712</v>
      </c>
      <c r="N17" s="2">
        <v>8842</v>
      </c>
      <c r="O17" s="2">
        <v>28866</v>
      </c>
      <c r="P17" s="2">
        <v>19430</v>
      </c>
      <c r="Q17" s="2">
        <v>9436</v>
      </c>
      <c r="R17" s="2">
        <v>30524</v>
      </c>
      <c r="S17" s="2">
        <v>20627</v>
      </c>
      <c r="T17" s="2">
        <v>9897</v>
      </c>
    </row>
    <row r="18" spans="1:20" ht="19.95" customHeight="1" x14ac:dyDescent="0.4">
      <c r="A18" s="5" t="s">
        <v>10</v>
      </c>
      <c r="B18" s="3" t="s">
        <v>23</v>
      </c>
      <c r="C18" s="2">
        <v>4927</v>
      </c>
      <c r="D18" s="2">
        <v>3301</v>
      </c>
      <c r="E18" s="2">
        <v>1626</v>
      </c>
      <c r="F18" s="2">
        <v>4694</v>
      </c>
      <c r="G18" s="2">
        <v>3146</v>
      </c>
      <c r="H18" s="2">
        <v>1548</v>
      </c>
      <c r="I18" s="2">
        <v>4888</v>
      </c>
      <c r="J18" s="2">
        <v>3307</v>
      </c>
      <c r="K18" s="2">
        <v>1581</v>
      </c>
      <c r="L18" s="2">
        <v>5649</v>
      </c>
      <c r="M18" s="2">
        <v>3841</v>
      </c>
      <c r="N18" s="2">
        <v>1808</v>
      </c>
      <c r="O18" s="2">
        <v>6279</v>
      </c>
      <c r="P18" s="2">
        <v>4302</v>
      </c>
      <c r="Q18" s="2">
        <v>1977</v>
      </c>
      <c r="R18" s="2">
        <v>6434</v>
      </c>
      <c r="S18" s="2">
        <v>4372</v>
      </c>
      <c r="T18" s="2">
        <v>2062</v>
      </c>
    </row>
    <row r="19" spans="1:20" ht="19.95" customHeight="1" x14ac:dyDescent="0.4">
      <c r="A19" s="5" t="s">
        <v>10</v>
      </c>
      <c r="B19" s="3" t="s">
        <v>24</v>
      </c>
      <c r="C19" s="2">
        <v>4288</v>
      </c>
      <c r="D19" s="2">
        <v>2813</v>
      </c>
      <c r="E19" s="2">
        <v>1475</v>
      </c>
      <c r="F19" s="2">
        <v>5137</v>
      </c>
      <c r="G19" s="2">
        <v>3425</v>
      </c>
      <c r="H19" s="2">
        <v>1712</v>
      </c>
      <c r="I19" s="2">
        <v>4951</v>
      </c>
      <c r="J19" s="2">
        <v>3308</v>
      </c>
      <c r="K19" s="2">
        <v>1643</v>
      </c>
      <c r="L19" s="2">
        <v>5083</v>
      </c>
      <c r="M19" s="2">
        <v>3435</v>
      </c>
      <c r="N19" s="2">
        <v>1648</v>
      </c>
      <c r="O19" s="2">
        <v>5911</v>
      </c>
      <c r="P19" s="2">
        <v>4016</v>
      </c>
      <c r="Q19" s="2">
        <v>1895</v>
      </c>
      <c r="R19" s="2">
        <v>6520</v>
      </c>
      <c r="S19" s="2">
        <v>4462</v>
      </c>
      <c r="T19" s="2">
        <v>2058</v>
      </c>
    </row>
    <row r="20" spans="1:20" ht="19.95" customHeight="1" x14ac:dyDescent="0.4">
      <c r="A20" s="5" t="s">
        <v>10</v>
      </c>
      <c r="B20" s="3" t="s">
        <v>25</v>
      </c>
      <c r="C20" s="2">
        <v>4481</v>
      </c>
      <c r="D20" s="2">
        <v>2911</v>
      </c>
      <c r="E20" s="2">
        <v>1570</v>
      </c>
      <c r="F20" s="2">
        <v>4527</v>
      </c>
      <c r="G20" s="2">
        <v>2973</v>
      </c>
      <c r="H20" s="2">
        <v>1554</v>
      </c>
      <c r="I20" s="2">
        <v>5407</v>
      </c>
      <c r="J20" s="2">
        <v>3584</v>
      </c>
      <c r="K20" s="2">
        <v>1823</v>
      </c>
      <c r="L20" s="2">
        <v>5201</v>
      </c>
      <c r="M20" s="2">
        <v>3473</v>
      </c>
      <c r="N20" s="2">
        <v>1728</v>
      </c>
      <c r="O20" s="2">
        <v>5348</v>
      </c>
      <c r="P20" s="2">
        <v>3611</v>
      </c>
      <c r="Q20" s="2">
        <v>1737</v>
      </c>
      <c r="R20" s="2">
        <v>6229</v>
      </c>
      <c r="S20" s="2">
        <v>4208</v>
      </c>
      <c r="T20" s="2">
        <v>2021</v>
      </c>
    </row>
    <row r="21" spans="1:20" ht="19.95" customHeight="1" x14ac:dyDescent="0.4">
      <c r="A21" s="5" t="s">
        <v>10</v>
      </c>
      <c r="B21" s="3" t="s">
        <v>26</v>
      </c>
      <c r="C21" s="2">
        <v>4979</v>
      </c>
      <c r="D21" s="2">
        <v>3266</v>
      </c>
      <c r="E21" s="2">
        <v>1713</v>
      </c>
      <c r="F21" s="2">
        <v>4680</v>
      </c>
      <c r="G21" s="2">
        <v>3039</v>
      </c>
      <c r="H21" s="2">
        <v>1641</v>
      </c>
      <c r="I21" s="2">
        <v>4789</v>
      </c>
      <c r="J21" s="2">
        <v>3128</v>
      </c>
      <c r="K21" s="2">
        <v>1661</v>
      </c>
      <c r="L21" s="2">
        <v>5635</v>
      </c>
      <c r="M21" s="2">
        <v>3723</v>
      </c>
      <c r="N21" s="2">
        <v>1912</v>
      </c>
      <c r="O21" s="2">
        <v>5442</v>
      </c>
      <c r="P21" s="2">
        <v>3628</v>
      </c>
      <c r="Q21" s="2">
        <v>1814</v>
      </c>
      <c r="R21" s="2">
        <v>5648</v>
      </c>
      <c r="S21" s="2">
        <v>3797</v>
      </c>
      <c r="T21" s="2">
        <v>1851</v>
      </c>
    </row>
    <row r="22" spans="1:20" ht="19.95" customHeight="1" x14ac:dyDescent="0.4">
      <c r="A22" s="5" t="s">
        <v>10</v>
      </c>
      <c r="B22" s="3" t="s">
        <v>27</v>
      </c>
      <c r="C22" s="2">
        <v>5503</v>
      </c>
      <c r="D22" s="2">
        <v>3528</v>
      </c>
      <c r="E22" s="2">
        <v>1975</v>
      </c>
      <c r="F22" s="2">
        <v>5215</v>
      </c>
      <c r="G22" s="2">
        <v>3399</v>
      </c>
      <c r="H22" s="2">
        <v>1816</v>
      </c>
      <c r="I22" s="2">
        <v>4890</v>
      </c>
      <c r="J22" s="2">
        <v>3180</v>
      </c>
      <c r="K22" s="2">
        <v>1710</v>
      </c>
      <c r="L22" s="2">
        <v>4986</v>
      </c>
      <c r="M22" s="2">
        <v>3240</v>
      </c>
      <c r="N22" s="2">
        <v>1746</v>
      </c>
      <c r="O22" s="2">
        <v>5886</v>
      </c>
      <c r="P22" s="2">
        <v>3873</v>
      </c>
      <c r="Q22" s="2">
        <v>2013</v>
      </c>
      <c r="R22" s="2">
        <v>5693</v>
      </c>
      <c r="S22" s="2">
        <v>3788</v>
      </c>
      <c r="T22" s="2">
        <v>1905</v>
      </c>
    </row>
    <row r="23" spans="1:20" ht="19.95" customHeight="1" x14ac:dyDescent="0.4">
      <c r="A23" s="3" t="s">
        <v>28</v>
      </c>
      <c r="B23" s="3" t="s">
        <v>8</v>
      </c>
      <c r="C23" s="2">
        <v>38352</v>
      </c>
      <c r="D23" s="2">
        <v>24838</v>
      </c>
      <c r="E23" s="2">
        <v>13514</v>
      </c>
      <c r="F23" s="2">
        <v>36606</v>
      </c>
      <c r="G23" s="2">
        <v>23536</v>
      </c>
      <c r="H23" s="2">
        <v>13070</v>
      </c>
      <c r="I23" s="2">
        <v>34723</v>
      </c>
      <c r="J23" s="2">
        <v>22167</v>
      </c>
      <c r="K23" s="2">
        <v>12556</v>
      </c>
      <c r="L23" s="2">
        <v>32056</v>
      </c>
      <c r="M23" s="2">
        <v>20511</v>
      </c>
      <c r="N23" s="2">
        <v>11545</v>
      </c>
      <c r="O23" s="2">
        <v>30818</v>
      </c>
      <c r="P23" s="2">
        <v>19687</v>
      </c>
      <c r="Q23" s="2">
        <v>11131</v>
      </c>
      <c r="R23" s="2">
        <v>30939</v>
      </c>
      <c r="S23" s="2">
        <v>19784</v>
      </c>
      <c r="T23" s="2">
        <v>11155</v>
      </c>
    </row>
    <row r="24" spans="1:20" ht="19.95" customHeight="1" x14ac:dyDescent="0.4">
      <c r="A24" s="5" t="s">
        <v>10</v>
      </c>
      <c r="B24" s="3" t="s">
        <v>29</v>
      </c>
      <c r="C24" s="2">
        <v>5981</v>
      </c>
      <c r="D24" s="2">
        <v>3886</v>
      </c>
      <c r="E24" s="2">
        <v>2095</v>
      </c>
      <c r="F24" s="2">
        <v>5803</v>
      </c>
      <c r="G24" s="2">
        <v>3688</v>
      </c>
      <c r="H24" s="2">
        <v>2115</v>
      </c>
      <c r="I24" s="2">
        <v>5508</v>
      </c>
      <c r="J24" s="2">
        <v>3567</v>
      </c>
      <c r="K24" s="2">
        <v>1941</v>
      </c>
      <c r="L24" s="2">
        <v>5165</v>
      </c>
      <c r="M24" s="2">
        <v>3337</v>
      </c>
      <c r="N24" s="2">
        <v>1828</v>
      </c>
      <c r="O24" s="2">
        <v>5266</v>
      </c>
      <c r="P24" s="2">
        <v>3410</v>
      </c>
      <c r="Q24" s="2">
        <v>1856</v>
      </c>
      <c r="R24" s="2">
        <v>6210</v>
      </c>
      <c r="S24" s="2">
        <v>4051</v>
      </c>
      <c r="T24" s="2">
        <v>2159</v>
      </c>
    </row>
    <row r="25" spans="1:20" ht="19.95" customHeight="1" x14ac:dyDescent="0.4">
      <c r="A25" s="5" t="s">
        <v>10</v>
      </c>
      <c r="B25" s="3" t="s">
        <v>30</v>
      </c>
      <c r="C25" s="2">
        <v>6699</v>
      </c>
      <c r="D25" s="2">
        <v>4337</v>
      </c>
      <c r="E25" s="2">
        <v>2362</v>
      </c>
      <c r="F25" s="2">
        <v>6313</v>
      </c>
      <c r="G25" s="2">
        <v>4088</v>
      </c>
      <c r="H25" s="2">
        <v>2225</v>
      </c>
      <c r="I25" s="2">
        <v>6127</v>
      </c>
      <c r="J25" s="2">
        <v>3863</v>
      </c>
      <c r="K25" s="2">
        <v>2264</v>
      </c>
      <c r="L25" s="2">
        <v>5794</v>
      </c>
      <c r="M25" s="2">
        <v>3726</v>
      </c>
      <c r="N25" s="2">
        <v>2068</v>
      </c>
      <c r="O25" s="2">
        <v>5484</v>
      </c>
      <c r="P25" s="2">
        <v>3508</v>
      </c>
      <c r="Q25" s="2">
        <v>1976</v>
      </c>
      <c r="R25" s="2">
        <v>5574</v>
      </c>
      <c r="S25" s="2">
        <v>3612</v>
      </c>
      <c r="T25" s="2">
        <v>1962</v>
      </c>
    </row>
    <row r="26" spans="1:20" ht="19.95" customHeight="1" x14ac:dyDescent="0.4">
      <c r="A26" s="5" t="s">
        <v>10</v>
      </c>
      <c r="B26" s="3" t="s">
        <v>31</v>
      </c>
      <c r="C26" s="2">
        <v>8146</v>
      </c>
      <c r="D26" s="2">
        <v>5174</v>
      </c>
      <c r="E26" s="2">
        <v>2972</v>
      </c>
      <c r="F26" s="2">
        <v>7040</v>
      </c>
      <c r="G26" s="2">
        <v>4529</v>
      </c>
      <c r="H26" s="2">
        <v>2511</v>
      </c>
      <c r="I26" s="2">
        <v>6682</v>
      </c>
      <c r="J26" s="2">
        <v>4311</v>
      </c>
      <c r="K26" s="2">
        <v>2371</v>
      </c>
      <c r="L26" s="2">
        <v>6404</v>
      </c>
      <c r="M26" s="2">
        <v>4029</v>
      </c>
      <c r="N26" s="2">
        <v>2375</v>
      </c>
      <c r="O26" s="2">
        <v>6041</v>
      </c>
      <c r="P26" s="2">
        <v>3853</v>
      </c>
      <c r="Q26" s="2">
        <v>2188</v>
      </c>
      <c r="R26" s="2">
        <v>5767</v>
      </c>
      <c r="S26" s="2">
        <v>3664</v>
      </c>
      <c r="T26" s="2">
        <v>2103</v>
      </c>
    </row>
    <row r="27" spans="1:20" ht="19.95" customHeight="1" x14ac:dyDescent="0.4">
      <c r="A27" s="5" t="s">
        <v>10</v>
      </c>
      <c r="B27" s="3" t="s">
        <v>32</v>
      </c>
      <c r="C27" s="2">
        <v>8477</v>
      </c>
      <c r="D27" s="2">
        <v>5523</v>
      </c>
      <c r="E27" s="2">
        <v>2954</v>
      </c>
      <c r="F27" s="2">
        <v>8622</v>
      </c>
      <c r="G27" s="2">
        <v>5448</v>
      </c>
      <c r="H27" s="2">
        <v>3174</v>
      </c>
      <c r="I27" s="2">
        <v>7448</v>
      </c>
      <c r="J27" s="2">
        <v>4765</v>
      </c>
      <c r="K27" s="2">
        <v>2683</v>
      </c>
      <c r="L27" s="2">
        <v>6996</v>
      </c>
      <c r="M27" s="2">
        <v>4492</v>
      </c>
      <c r="N27" s="2">
        <v>2504</v>
      </c>
      <c r="O27" s="2">
        <v>6754</v>
      </c>
      <c r="P27" s="2">
        <v>4229</v>
      </c>
      <c r="Q27" s="2">
        <v>2525</v>
      </c>
      <c r="R27" s="2">
        <v>6369</v>
      </c>
      <c r="S27" s="2">
        <v>4051</v>
      </c>
      <c r="T27" s="2">
        <v>2318</v>
      </c>
    </row>
    <row r="28" spans="1:20" ht="19.95" customHeight="1" x14ac:dyDescent="0.4">
      <c r="A28" s="5" t="s">
        <v>10</v>
      </c>
      <c r="B28" s="3" t="s">
        <v>33</v>
      </c>
      <c r="C28" s="2">
        <v>9049</v>
      </c>
      <c r="D28" s="2">
        <v>5918</v>
      </c>
      <c r="E28" s="2">
        <v>3131</v>
      </c>
      <c r="F28" s="2">
        <v>8828</v>
      </c>
      <c r="G28" s="2">
        <v>5783</v>
      </c>
      <c r="H28" s="2">
        <v>3045</v>
      </c>
      <c r="I28" s="2">
        <v>8958</v>
      </c>
      <c r="J28" s="2">
        <v>5661</v>
      </c>
      <c r="K28" s="2">
        <v>3297</v>
      </c>
      <c r="L28" s="2">
        <v>7697</v>
      </c>
      <c r="M28" s="2">
        <v>4927</v>
      </c>
      <c r="N28" s="2">
        <v>2770</v>
      </c>
      <c r="O28" s="2">
        <v>7273</v>
      </c>
      <c r="P28" s="2">
        <v>4687</v>
      </c>
      <c r="Q28" s="2">
        <v>2586</v>
      </c>
      <c r="R28" s="2">
        <v>7019</v>
      </c>
      <c r="S28" s="2">
        <v>4406</v>
      </c>
      <c r="T28" s="2">
        <v>2613</v>
      </c>
    </row>
    <row r="29" spans="1:20" ht="19.95" customHeight="1" x14ac:dyDescent="0.4">
      <c r="A29" s="3" t="s">
        <v>34</v>
      </c>
      <c r="B29" s="3" t="s">
        <v>8</v>
      </c>
      <c r="C29" s="2">
        <v>46582</v>
      </c>
      <c r="D29" s="2">
        <v>30331</v>
      </c>
      <c r="E29" s="2">
        <v>16251</v>
      </c>
      <c r="F29" s="2">
        <v>47363</v>
      </c>
      <c r="G29" s="2">
        <v>30791</v>
      </c>
      <c r="H29" s="2">
        <v>16572</v>
      </c>
      <c r="I29" s="2">
        <v>47397</v>
      </c>
      <c r="J29" s="2">
        <v>30762</v>
      </c>
      <c r="K29" s="2">
        <v>16635</v>
      </c>
      <c r="L29" s="2">
        <v>47280</v>
      </c>
      <c r="M29" s="2">
        <v>30463</v>
      </c>
      <c r="N29" s="2">
        <v>16817</v>
      </c>
      <c r="O29" s="2">
        <v>46090</v>
      </c>
      <c r="P29" s="2">
        <v>29594</v>
      </c>
      <c r="Q29" s="2">
        <v>16496</v>
      </c>
      <c r="R29" s="2">
        <v>44458</v>
      </c>
      <c r="S29" s="2">
        <v>28664</v>
      </c>
      <c r="T29" s="2">
        <v>15794</v>
      </c>
    </row>
    <row r="30" spans="1:20" ht="19.95" customHeight="1" x14ac:dyDescent="0.4">
      <c r="A30" s="5" t="s">
        <v>10</v>
      </c>
      <c r="B30" s="3" t="s">
        <v>35</v>
      </c>
      <c r="C30" s="2">
        <v>8879</v>
      </c>
      <c r="D30" s="2">
        <v>5611</v>
      </c>
      <c r="E30" s="2">
        <v>3268</v>
      </c>
      <c r="F30" s="2">
        <v>9335</v>
      </c>
      <c r="G30" s="2">
        <v>6127</v>
      </c>
      <c r="H30" s="2">
        <v>3208</v>
      </c>
      <c r="I30" s="2">
        <v>9061</v>
      </c>
      <c r="J30" s="2">
        <v>5937</v>
      </c>
      <c r="K30" s="2">
        <v>3124</v>
      </c>
      <c r="L30" s="2">
        <v>9132</v>
      </c>
      <c r="M30" s="2">
        <v>5772</v>
      </c>
      <c r="N30" s="2">
        <v>3360</v>
      </c>
      <c r="O30" s="2">
        <v>7906</v>
      </c>
      <c r="P30" s="2">
        <v>5076</v>
      </c>
      <c r="Q30" s="2">
        <v>2830</v>
      </c>
      <c r="R30" s="2">
        <v>7430</v>
      </c>
      <c r="S30" s="2">
        <v>4785</v>
      </c>
      <c r="T30" s="2">
        <v>2645</v>
      </c>
    </row>
    <row r="31" spans="1:20" ht="19.95" customHeight="1" x14ac:dyDescent="0.4">
      <c r="A31" s="5" t="s">
        <v>10</v>
      </c>
      <c r="B31" s="3" t="s">
        <v>36</v>
      </c>
      <c r="C31" s="2">
        <v>9243</v>
      </c>
      <c r="D31" s="2">
        <v>6020</v>
      </c>
      <c r="E31" s="2">
        <v>3223</v>
      </c>
      <c r="F31" s="2">
        <v>9073</v>
      </c>
      <c r="G31" s="2">
        <v>5735</v>
      </c>
      <c r="H31" s="2">
        <v>3338</v>
      </c>
      <c r="I31" s="2">
        <v>9513</v>
      </c>
      <c r="J31" s="2">
        <v>6237</v>
      </c>
      <c r="K31" s="2">
        <v>3276</v>
      </c>
      <c r="L31" s="2">
        <v>9204</v>
      </c>
      <c r="M31" s="2">
        <v>6031</v>
      </c>
      <c r="N31" s="2">
        <v>3173</v>
      </c>
      <c r="O31" s="2">
        <v>9306</v>
      </c>
      <c r="P31" s="2">
        <v>5869</v>
      </c>
      <c r="Q31" s="2">
        <v>3437</v>
      </c>
      <c r="R31" s="2">
        <v>8040</v>
      </c>
      <c r="S31" s="2">
        <v>5158</v>
      </c>
      <c r="T31" s="2">
        <v>2882</v>
      </c>
    </row>
    <row r="32" spans="1:20" ht="19.95" customHeight="1" x14ac:dyDescent="0.4">
      <c r="A32" s="5" t="s">
        <v>10</v>
      </c>
      <c r="B32" s="3" t="s">
        <v>37</v>
      </c>
      <c r="C32" s="2">
        <v>9503</v>
      </c>
      <c r="D32" s="2">
        <v>6252</v>
      </c>
      <c r="E32" s="2">
        <v>3251</v>
      </c>
      <c r="F32" s="2">
        <v>9437</v>
      </c>
      <c r="G32" s="2">
        <v>6141</v>
      </c>
      <c r="H32" s="2">
        <v>3296</v>
      </c>
      <c r="I32" s="2">
        <v>9260</v>
      </c>
      <c r="J32" s="2">
        <v>5853</v>
      </c>
      <c r="K32" s="2">
        <v>3407</v>
      </c>
      <c r="L32" s="2">
        <v>9669</v>
      </c>
      <c r="M32" s="2">
        <v>6337</v>
      </c>
      <c r="N32" s="2">
        <v>3332</v>
      </c>
      <c r="O32" s="2">
        <v>9352</v>
      </c>
      <c r="P32" s="2">
        <v>6109</v>
      </c>
      <c r="Q32" s="2">
        <v>3243</v>
      </c>
      <c r="R32" s="2">
        <v>9476</v>
      </c>
      <c r="S32" s="2">
        <v>5983</v>
      </c>
      <c r="T32" s="2">
        <v>3493</v>
      </c>
    </row>
    <row r="33" spans="1:20" ht="19.95" customHeight="1" x14ac:dyDescent="0.4">
      <c r="A33" s="5" t="s">
        <v>10</v>
      </c>
      <c r="B33" s="3" t="s">
        <v>38</v>
      </c>
      <c r="C33" s="2">
        <v>9589</v>
      </c>
      <c r="D33" s="2">
        <v>6285</v>
      </c>
      <c r="E33" s="2">
        <v>3304</v>
      </c>
      <c r="F33" s="2">
        <v>9718</v>
      </c>
      <c r="G33" s="2">
        <v>6369</v>
      </c>
      <c r="H33" s="2">
        <v>3349</v>
      </c>
      <c r="I33" s="2">
        <v>9630</v>
      </c>
      <c r="J33" s="2">
        <v>6243</v>
      </c>
      <c r="K33" s="2">
        <v>3387</v>
      </c>
      <c r="L33" s="2">
        <v>9475</v>
      </c>
      <c r="M33" s="2">
        <v>5987</v>
      </c>
      <c r="N33" s="2">
        <v>3488</v>
      </c>
      <c r="O33" s="2">
        <v>9845</v>
      </c>
      <c r="P33" s="2">
        <v>6451</v>
      </c>
      <c r="Q33" s="2">
        <v>3394</v>
      </c>
      <c r="R33" s="2">
        <v>9490</v>
      </c>
      <c r="S33" s="2">
        <v>6185</v>
      </c>
      <c r="T33" s="2">
        <v>3305</v>
      </c>
    </row>
    <row r="34" spans="1:20" ht="19.95" customHeight="1" x14ac:dyDescent="0.4">
      <c r="A34" s="5" t="s">
        <v>10</v>
      </c>
      <c r="B34" s="3" t="s">
        <v>39</v>
      </c>
      <c r="C34" s="2">
        <v>9368</v>
      </c>
      <c r="D34" s="2">
        <v>6163</v>
      </c>
      <c r="E34" s="2">
        <v>3205</v>
      </c>
      <c r="F34" s="2">
        <v>9800</v>
      </c>
      <c r="G34" s="2">
        <v>6419</v>
      </c>
      <c r="H34" s="2">
        <v>3381</v>
      </c>
      <c r="I34" s="2">
        <v>9933</v>
      </c>
      <c r="J34" s="2">
        <v>6492</v>
      </c>
      <c r="K34" s="2">
        <v>3441</v>
      </c>
      <c r="L34" s="2">
        <v>9800</v>
      </c>
      <c r="M34" s="2">
        <v>6336</v>
      </c>
      <c r="N34" s="2">
        <v>3464</v>
      </c>
      <c r="O34" s="2">
        <v>9681</v>
      </c>
      <c r="P34" s="2">
        <v>6089</v>
      </c>
      <c r="Q34" s="2">
        <v>3592</v>
      </c>
      <c r="R34" s="2">
        <v>10022</v>
      </c>
      <c r="S34" s="2">
        <v>6553</v>
      </c>
      <c r="T34" s="2">
        <v>3469</v>
      </c>
    </row>
    <row r="35" spans="1:20" ht="19.95" customHeight="1" x14ac:dyDescent="0.4">
      <c r="A35" s="3" t="s">
        <v>40</v>
      </c>
      <c r="B35" s="3" t="s">
        <v>8</v>
      </c>
      <c r="C35" s="2">
        <v>46388</v>
      </c>
      <c r="D35" s="2">
        <v>30888</v>
      </c>
      <c r="E35" s="2">
        <v>15500</v>
      </c>
      <c r="F35" s="2">
        <v>47433</v>
      </c>
      <c r="G35" s="2">
        <v>31411</v>
      </c>
      <c r="H35" s="2">
        <v>16022</v>
      </c>
      <c r="I35" s="2">
        <v>49009</v>
      </c>
      <c r="J35" s="2">
        <v>32289</v>
      </c>
      <c r="K35" s="2">
        <v>16720</v>
      </c>
      <c r="L35" s="2">
        <v>50581</v>
      </c>
      <c r="M35" s="2">
        <v>33070</v>
      </c>
      <c r="N35" s="2">
        <v>17511</v>
      </c>
      <c r="O35" s="2">
        <v>51252</v>
      </c>
      <c r="P35" s="2">
        <v>33277</v>
      </c>
      <c r="Q35" s="2">
        <v>17975</v>
      </c>
      <c r="R35" s="2">
        <v>51382</v>
      </c>
      <c r="S35" s="2">
        <v>33118</v>
      </c>
      <c r="T35" s="2">
        <v>18264</v>
      </c>
    </row>
    <row r="36" spans="1:20" ht="19.95" customHeight="1" x14ac:dyDescent="0.4">
      <c r="A36" s="5" t="s">
        <v>10</v>
      </c>
      <c r="B36" s="3" t="s">
        <v>41</v>
      </c>
      <c r="C36" s="2">
        <v>9558</v>
      </c>
      <c r="D36" s="2">
        <v>6227</v>
      </c>
      <c r="E36" s="2">
        <v>3331</v>
      </c>
      <c r="F36" s="2">
        <v>9562</v>
      </c>
      <c r="G36" s="2">
        <v>6284</v>
      </c>
      <c r="H36" s="2">
        <v>3278</v>
      </c>
      <c r="I36" s="2">
        <v>9996</v>
      </c>
      <c r="J36" s="2">
        <v>6533</v>
      </c>
      <c r="K36" s="2">
        <v>3463</v>
      </c>
      <c r="L36" s="2">
        <v>10102</v>
      </c>
      <c r="M36" s="2">
        <v>6598</v>
      </c>
      <c r="N36" s="2">
        <v>3504</v>
      </c>
      <c r="O36" s="2">
        <v>9996</v>
      </c>
      <c r="P36" s="2">
        <v>6444</v>
      </c>
      <c r="Q36" s="2">
        <v>3552</v>
      </c>
      <c r="R36" s="2">
        <v>9855</v>
      </c>
      <c r="S36" s="2">
        <v>6201</v>
      </c>
      <c r="T36" s="2">
        <v>3654</v>
      </c>
    </row>
    <row r="37" spans="1:20" ht="19.95" customHeight="1" x14ac:dyDescent="0.4">
      <c r="A37" s="5" t="s">
        <v>10</v>
      </c>
      <c r="B37" s="3" t="s">
        <v>42</v>
      </c>
      <c r="C37" s="2">
        <v>9485</v>
      </c>
      <c r="D37" s="2">
        <v>6303</v>
      </c>
      <c r="E37" s="2">
        <v>3182</v>
      </c>
      <c r="F37" s="2">
        <v>9791</v>
      </c>
      <c r="G37" s="2">
        <v>6374</v>
      </c>
      <c r="H37" s="2">
        <v>3417</v>
      </c>
      <c r="I37" s="2">
        <v>9774</v>
      </c>
      <c r="J37" s="2">
        <v>6413</v>
      </c>
      <c r="K37" s="2">
        <v>3361</v>
      </c>
      <c r="L37" s="2">
        <v>10162</v>
      </c>
      <c r="M37" s="2">
        <v>6646</v>
      </c>
      <c r="N37" s="2">
        <v>3516</v>
      </c>
      <c r="O37" s="2">
        <v>10294</v>
      </c>
      <c r="P37" s="2">
        <v>6705</v>
      </c>
      <c r="Q37" s="2">
        <v>3589</v>
      </c>
      <c r="R37" s="2">
        <v>10152</v>
      </c>
      <c r="S37" s="2">
        <v>6530</v>
      </c>
      <c r="T37" s="2">
        <v>3622</v>
      </c>
    </row>
    <row r="38" spans="1:20" ht="19.95" customHeight="1" x14ac:dyDescent="0.4">
      <c r="A38" s="5" t="s">
        <v>10</v>
      </c>
      <c r="B38" s="3" t="s">
        <v>43</v>
      </c>
      <c r="C38" s="2">
        <v>8881</v>
      </c>
      <c r="D38" s="2">
        <v>6003</v>
      </c>
      <c r="E38" s="2">
        <v>2878</v>
      </c>
      <c r="F38" s="2">
        <v>9735</v>
      </c>
      <c r="G38" s="2">
        <v>6453</v>
      </c>
      <c r="H38" s="2">
        <v>3282</v>
      </c>
      <c r="I38" s="2">
        <v>10029</v>
      </c>
      <c r="J38" s="2">
        <v>6527</v>
      </c>
      <c r="K38" s="2">
        <v>3502</v>
      </c>
      <c r="L38" s="2">
        <v>9971</v>
      </c>
      <c r="M38" s="2">
        <v>6525</v>
      </c>
      <c r="N38" s="2">
        <v>3446</v>
      </c>
      <c r="O38" s="2">
        <v>10361</v>
      </c>
      <c r="P38" s="2">
        <v>6756</v>
      </c>
      <c r="Q38" s="2">
        <v>3605</v>
      </c>
      <c r="R38" s="2">
        <v>10465</v>
      </c>
      <c r="S38" s="2">
        <v>6781</v>
      </c>
      <c r="T38" s="2">
        <v>3684</v>
      </c>
    </row>
    <row r="39" spans="1:20" ht="19.95" customHeight="1" x14ac:dyDescent="0.4">
      <c r="A39" s="5" t="s">
        <v>10</v>
      </c>
      <c r="B39" s="3" t="s">
        <v>44</v>
      </c>
      <c r="C39" s="2">
        <v>9057</v>
      </c>
      <c r="D39" s="2">
        <v>6061</v>
      </c>
      <c r="E39" s="2">
        <v>2996</v>
      </c>
      <c r="F39" s="2">
        <v>9077</v>
      </c>
      <c r="G39" s="2">
        <v>6128</v>
      </c>
      <c r="H39" s="2">
        <v>2949</v>
      </c>
      <c r="I39" s="2">
        <v>9916</v>
      </c>
      <c r="J39" s="2">
        <v>6553</v>
      </c>
      <c r="K39" s="2">
        <v>3363</v>
      </c>
      <c r="L39" s="2">
        <v>10212</v>
      </c>
      <c r="M39" s="2">
        <v>6623</v>
      </c>
      <c r="N39" s="2">
        <v>3589</v>
      </c>
      <c r="O39" s="2">
        <v>10178</v>
      </c>
      <c r="P39" s="2">
        <v>6640</v>
      </c>
      <c r="Q39" s="2">
        <v>3538</v>
      </c>
      <c r="R39" s="2">
        <v>10551</v>
      </c>
      <c r="S39" s="2">
        <v>6865</v>
      </c>
      <c r="T39" s="2">
        <v>3686</v>
      </c>
    </row>
    <row r="40" spans="1:20" ht="19.95" customHeight="1" x14ac:dyDescent="0.4">
      <c r="A40" s="5" t="s">
        <v>10</v>
      </c>
      <c r="B40" s="3" t="s">
        <v>45</v>
      </c>
      <c r="C40" s="2">
        <v>9407</v>
      </c>
      <c r="D40" s="2">
        <v>6294</v>
      </c>
      <c r="E40" s="2">
        <v>3113</v>
      </c>
      <c r="F40" s="2">
        <v>9268</v>
      </c>
      <c r="G40" s="2">
        <v>6172</v>
      </c>
      <c r="H40" s="2">
        <v>3096</v>
      </c>
      <c r="I40" s="2">
        <v>9294</v>
      </c>
      <c r="J40" s="2">
        <v>6263</v>
      </c>
      <c r="K40" s="2">
        <v>3031</v>
      </c>
      <c r="L40" s="2">
        <v>10134</v>
      </c>
      <c r="M40" s="2">
        <v>6678</v>
      </c>
      <c r="N40" s="2">
        <v>3456</v>
      </c>
      <c r="O40" s="2">
        <v>10423</v>
      </c>
      <c r="P40" s="2">
        <v>6732</v>
      </c>
      <c r="Q40" s="2">
        <v>3691</v>
      </c>
      <c r="R40" s="2">
        <v>10359</v>
      </c>
      <c r="S40" s="2">
        <v>6741</v>
      </c>
      <c r="T40" s="2">
        <v>3618</v>
      </c>
    </row>
    <row r="41" spans="1:20" ht="19.95" customHeight="1" x14ac:dyDescent="0.4">
      <c r="A41" s="3" t="s">
        <v>46</v>
      </c>
      <c r="B41" s="3" t="s">
        <v>8</v>
      </c>
      <c r="C41" s="2">
        <v>54924</v>
      </c>
      <c r="D41" s="2">
        <v>37135</v>
      </c>
      <c r="E41" s="2">
        <v>17789</v>
      </c>
      <c r="F41" s="2">
        <v>51742</v>
      </c>
      <c r="G41" s="2">
        <v>34684</v>
      </c>
      <c r="H41" s="2">
        <v>17058</v>
      </c>
      <c r="I41" s="2">
        <v>50630</v>
      </c>
      <c r="J41" s="2">
        <v>33748</v>
      </c>
      <c r="K41" s="2">
        <v>16882</v>
      </c>
      <c r="L41" s="2">
        <v>49985</v>
      </c>
      <c r="M41" s="2">
        <v>33290</v>
      </c>
      <c r="N41" s="2">
        <v>16695</v>
      </c>
      <c r="O41" s="2">
        <v>50439</v>
      </c>
      <c r="P41" s="2">
        <v>33304</v>
      </c>
      <c r="Q41" s="2">
        <v>17135</v>
      </c>
      <c r="R41" s="2">
        <v>51564</v>
      </c>
      <c r="S41" s="2">
        <v>33833</v>
      </c>
      <c r="T41" s="2">
        <v>17731</v>
      </c>
    </row>
    <row r="42" spans="1:20" ht="19.95" customHeight="1" x14ac:dyDescent="0.4">
      <c r="A42" s="5" t="s">
        <v>10</v>
      </c>
      <c r="B42" s="3" t="s">
        <v>47</v>
      </c>
      <c r="C42" s="2">
        <v>9485</v>
      </c>
      <c r="D42" s="2">
        <v>6352</v>
      </c>
      <c r="E42" s="2">
        <v>3133</v>
      </c>
      <c r="F42" s="2">
        <v>9594</v>
      </c>
      <c r="G42" s="2">
        <v>6408</v>
      </c>
      <c r="H42" s="2">
        <v>3186</v>
      </c>
      <c r="I42" s="2">
        <v>9513</v>
      </c>
      <c r="J42" s="2">
        <v>6313</v>
      </c>
      <c r="K42" s="2">
        <v>3200</v>
      </c>
      <c r="L42" s="2">
        <v>9482</v>
      </c>
      <c r="M42" s="2">
        <v>6349</v>
      </c>
      <c r="N42" s="2">
        <v>3133</v>
      </c>
      <c r="O42" s="2">
        <v>10340</v>
      </c>
      <c r="P42" s="2">
        <v>6784</v>
      </c>
      <c r="Q42" s="2">
        <v>3556</v>
      </c>
      <c r="R42" s="2">
        <v>10613</v>
      </c>
      <c r="S42" s="2">
        <v>6845</v>
      </c>
      <c r="T42" s="2">
        <v>3768</v>
      </c>
    </row>
    <row r="43" spans="1:20" ht="19.95" customHeight="1" x14ac:dyDescent="0.4">
      <c r="A43" s="5" t="s">
        <v>10</v>
      </c>
      <c r="B43" s="3" t="s">
        <v>48</v>
      </c>
      <c r="C43" s="2">
        <v>10036</v>
      </c>
      <c r="D43" s="2">
        <v>6822</v>
      </c>
      <c r="E43" s="2">
        <v>3214</v>
      </c>
      <c r="F43" s="2">
        <v>9689</v>
      </c>
      <c r="G43" s="2">
        <v>6453</v>
      </c>
      <c r="H43" s="2">
        <v>3236</v>
      </c>
      <c r="I43" s="2">
        <v>9852</v>
      </c>
      <c r="J43" s="2">
        <v>6553</v>
      </c>
      <c r="K43" s="2">
        <v>3299</v>
      </c>
      <c r="L43" s="2">
        <v>9719</v>
      </c>
      <c r="M43" s="2">
        <v>6432</v>
      </c>
      <c r="N43" s="2">
        <v>3287</v>
      </c>
      <c r="O43" s="2">
        <v>9693</v>
      </c>
      <c r="P43" s="2">
        <v>6456</v>
      </c>
      <c r="Q43" s="2">
        <v>3237</v>
      </c>
      <c r="R43" s="2">
        <v>10528</v>
      </c>
      <c r="S43" s="2">
        <v>6898</v>
      </c>
      <c r="T43" s="2">
        <v>3630</v>
      </c>
    </row>
    <row r="44" spans="1:20" ht="19.95" customHeight="1" x14ac:dyDescent="0.4">
      <c r="A44" s="5" t="s">
        <v>10</v>
      </c>
      <c r="B44" s="3" t="s">
        <v>49</v>
      </c>
      <c r="C44" s="2">
        <v>10468</v>
      </c>
      <c r="D44" s="2">
        <v>6998</v>
      </c>
      <c r="E44" s="2">
        <v>3470</v>
      </c>
      <c r="F44" s="2">
        <v>10250</v>
      </c>
      <c r="G44" s="2">
        <v>6944</v>
      </c>
      <c r="H44" s="2">
        <v>3306</v>
      </c>
      <c r="I44" s="2">
        <v>9868</v>
      </c>
      <c r="J44" s="2">
        <v>6558</v>
      </c>
      <c r="K44" s="2">
        <v>3310</v>
      </c>
      <c r="L44" s="2">
        <v>10052</v>
      </c>
      <c r="M44" s="2">
        <v>6679</v>
      </c>
      <c r="N44" s="2">
        <v>3373</v>
      </c>
      <c r="O44" s="2">
        <v>9918</v>
      </c>
      <c r="P44" s="2">
        <v>6523</v>
      </c>
      <c r="Q44" s="2">
        <v>3395</v>
      </c>
      <c r="R44" s="2">
        <v>9903</v>
      </c>
      <c r="S44" s="2">
        <v>6565</v>
      </c>
      <c r="T44" s="2">
        <v>3338</v>
      </c>
    </row>
    <row r="45" spans="1:20" ht="19.95" customHeight="1" x14ac:dyDescent="0.4">
      <c r="A45" s="5" t="s">
        <v>10</v>
      </c>
      <c r="B45" s="3" t="s">
        <v>50</v>
      </c>
      <c r="C45" s="2">
        <v>11298</v>
      </c>
      <c r="D45" s="2">
        <v>7647</v>
      </c>
      <c r="E45" s="2">
        <v>3651</v>
      </c>
      <c r="F45" s="2">
        <v>10697</v>
      </c>
      <c r="G45" s="2">
        <v>7137</v>
      </c>
      <c r="H45" s="2">
        <v>3560</v>
      </c>
      <c r="I45" s="2">
        <v>10476</v>
      </c>
      <c r="J45" s="2">
        <v>7065</v>
      </c>
      <c r="K45" s="2">
        <v>3411</v>
      </c>
      <c r="L45" s="2">
        <v>10037</v>
      </c>
      <c r="M45" s="2">
        <v>6631</v>
      </c>
      <c r="N45" s="2">
        <v>3406</v>
      </c>
      <c r="O45" s="2">
        <v>10236</v>
      </c>
      <c r="P45" s="2">
        <v>6798</v>
      </c>
      <c r="Q45" s="2">
        <v>3438</v>
      </c>
      <c r="R45" s="2">
        <v>10091</v>
      </c>
      <c r="S45" s="2">
        <v>6619</v>
      </c>
      <c r="T45" s="2">
        <v>3472</v>
      </c>
    </row>
    <row r="46" spans="1:20" ht="19.95" customHeight="1" x14ac:dyDescent="0.4">
      <c r="A46" s="5" t="s">
        <v>10</v>
      </c>
      <c r="B46" s="3" t="s">
        <v>51</v>
      </c>
      <c r="C46" s="2">
        <v>13637</v>
      </c>
      <c r="D46" s="2">
        <v>9316</v>
      </c>
      <c r="E46" s="2">
        <v>4321</v>
      </c>
      <c r="F46" s="2">
        <v>11512</v>
      </c>
      <c r="G46" s="2">
        <v>7742</v>
      </c>
      <c r="H46" s="2">
        <v>3770</v>
      </c>
      <c r="I46" s="2">
        <v>10921</v>
      </c>
      <c r="J46" s="2">
        <v>7259</v>
      </c>
      <c r="K46" s="2">
        <v>3662</v>
      </c>
      <c r="L46" s="2">
        <v>10695</v>
      </c>
      <c r="M46" s="2">
        <v>7199</v>
      </c>
      <c r="N46" s="2">
        <v>3496</v>
      </c>
      <c r="O46" s="2">
        <v>10252</v>
      </c>
      <c r="P46" s="2">
        <v>6743</v>
      </c>
      <c r="Q46" s="2">
        <v>3509</v>
      </c>
      <c r="R46" s="2">
        <v>10429</v>
      </c>
      <c r="S46" s="2">
        <v>6906</v>
      </c>
      <c r="T46" s="2">
        <v>3523</v>
      </c>
    </row>
    <row r="47" spans="1:20" ht="19.95" customHeight="1" x14ac:dyDescent="0.4">
      <c r="A47" s="3" t="s">
        <v>52</v>
      </c>
      <c r="B47" s="3" t="s">
        <v>8</v>
      </c>
      <c r="C47" s="2">
        <v>86759</v>
      </c>
      <c r="D47" s="2">
        <v>60221</v>
      </c>
      <c r="E47" s="2">
        <v>26538</v>
      </c>
      <c r="F47" s="2">
        <v>84139</v>
      </c>
      <c r="G47" s="2">
        <v>57827</v>
      </c>
      <c r="H47" s="2">
        <v>26312</v>
      </c>
      <c r="I47" s="2">
        <v>78425</v>
      </c>
      <c r="J47" s="2">
        <v>53523</v>
      </c>
      <c r="K47" s="2">
        <v>24902</v>
      </c>
      <c r="L47" s="2">
        <v>72318</v>
      </c>
      <c r="M47" s="2">
        <v>48877</v>
      </c>
      <c r="N47" s="2">
        <v>23441</v>
      </c>
      <c r="O47" s="2">
        <v>66468</v>
      </c>
      <c r="P47" s="2">
        <v>44612</v>
      </c>
      <c r="Q47" s="2">
        <v>21856</v>
      </c>
      <c r="R47" s="2">
        <v>60757</v>
      </c>
      <c r="S47" s="2">
        <v>40426</v>
      </c>
      <c r="T47" s="2">
        <v>20331</v>
      </c>
    </row>
    <row r="48" spans="1:20" ht="19.95" customHeight="1" x14ac:dyDescent="0.4">
      <c r="A48" s="5" t="s">
        <v>10</v>
      </c>
      <c r="B48" s="3" t="s">
        <v>53</v>
      </c>
      <c r="C48" s="2">
        <v>15772</v>
      </c>
      <c r="D48" s="2">
        <v>10839</v>
      </c>
      <c r="E48" s="2">
        <v>4933</v>
      </c>
      <c r="F48" s="2">
        <v>13919</v>
      </c>
      <c r="G48" s="2">
        <v>9477</v>
      </c>
      <c r="H48" s="2">
        <v>4442</v>
      </c>
      <c r="I48" s="2">
        <v>11756</v>
      </c>
      <c r="J48" s="2">
        <v>7877</v>
      </c>
      <c r="K48" s="2">
        <v>3879</v>
      </c>
      <c r="L48" s="2">
        <v>11135</v>
      </c>
      <c r="M48" s="2">
        <v>7380</v>
      </c>
      <c r="N48" s="2">
        <v>3755</v>
      </c>
      <c r="O48" s="2">
        <v>10963</v>
      </c>
      <c r="P48" s="2">
        <v>7350</v>
      </c>
      <c r="Q48" s="2">
        <v>3613</v>
      </c>
      <c r="R48" s="2">
        <v>10424</v>
      </c>
      <c r="S48" s="2">
        <v>6866</v>
      </c>
      <c r="T48" s="2">
        <v>3558</v>
      </c>
    </row>
    <row r="49" spans="1:20" ht="19.95" customHeight="1" x14ac:dyDescent="0.4">
      <c r="A49" s="5" t="s">
        <v>10</v>
      </c>
      <c r="B49" s="3" t="s">
        <v>54</v>
      </c>
      <c r="C49" s="2">
        <v>16921</v>
      </c>
      <c r="D49" s="2">
        <v>11657</v>
      </c>
      <c r="E49" s="2">
        <v>5264</v>
      </c>
      <c r="F49" s="2">
        <v>16130</v>
      </c>
      <c r="G49" s="2">
        <v>11051</v>
      </c>
      <c r="H49" s="2">
        <v>5079</v>
      </c>
      <c r="I49" s="2">
        <v>14209</v>
      </c>
      <c r="J49" s="2">
        <v>9654</v>
      </c>
      <c r="K49" s="2">
        <v>4555</v>
      </c>
      <c r="L49" s="2">
        <v>11982</v>
      </c>
      <c r="M49" s="2">
        <v>8005</v>
      </c>
      <c r="N49" s="2">
        <v>3977</v>
      </c>
      <c r="O49" s="2">
        <v>11375</v>
      </c>
      <c r="P49" s="2">
        <v>7513</v>
      </c>
      <c r="Q49" s="2">
        <v>3862</v>
      </c>
      <c r="R49" s="2">
        <v>11194</v>
      </c>
      <c r="S49" s="2">
        <v>7474</v>
      </c>
      <c r="T49" s="2">
        <v>3720</v>
      </c>
    </row>
    <row r="50" spans="1:20" ht="19.95" customHeight="1" x14ac:dyDescent="0.4">
      <c r="A50" s="5" t="s">
        <v>10</v>
      </c>
      <c r="B50" s="3" t="s">
        <v>55</v>
      </c>
      <c r="C50" s="2">
        <v>17726</v>
      </c>
      <c r="D50" s="2">
        <v>12294</v>
      </c>
      <c r="E50" s="2">
        <v>5432</v>
      </c>
      <c r="F50" s="2">
        <v>17285</v>
      </c>
      <c r="G50" s="2">
        <v>11863</v>
      </c>
      <c r="H50" s="2">
        <v>5422</v>
      </c>
      <c r="I50" s="2">
        <v>16480</v>
      </c>
      <c r="J50" s="2">
        <v>11248</v>
      </c>
      <c r="K50" s="2">
        <v>5232</v>
      </c>
      <c r="L50" s="2">
        <v>14503</v>
      </c>
      <c r="M50" s="2">
        <v>9839</v>
      </c>
      <c r="N50" s="2">
        <v>4664</v>
      </c>
      <c r="O50" s="2">
        <v>12203</v>
      </c>
      <c r="P50" s="2">
        <v>8130</v>
      </c>
      <c r="Q50" s="2">
        <v>4073</v>
      </c>
      <c r="R50" s="2">
        <v>11589</v>
      </c>
      <c r="S50" s="2">
        <v>7636</v>
      </c>
      <c r="T50" s="2">
        <v>3953</v>
      </c>
    </row>
    <row r="51" spans="1:20" ht="19.95" customHeight="1" x14ac:dyDescent="0.4">
      <c r="A51" s="5" t="s">
        <v>10</v>
      </c>
      <c r="B51" s="3" t="s">
        <v>56</v>
      </c>
      <c r="C51" s="2">
        <v>18416</v>
      </c>
      <c r="D51" s="2">
        <v>12774</v>
      </c>
      <c r="E51" s="2">
        <v>5642</v>
      </c>
      <c r="F51" s="2">
        <v>18062</v>
      </c>
      <c r="G51" s="2">
        <v>12495</v>
      </c>
      <c r="H51" s="2">
        <v>5567</v>
      </c>
      <c r="I51" s="2">
        <v>17586</v>
      </c>
      <c r="J51" s="2">
        <v>12055</v>
      </c>
      <c r="K51" s="2">
        <v>5531</v>
      </c>
      <c r="L51" s="2">
        <v>16794</v>
      </c>
      <c r="M51" s="2">
        <v>11430</v>
      </c>
      <c r="N51" s="2">
        <v>5364</v>
      </c>
      <c r="O51" s="2">
        <v>14795</v>
      </c>
      <c r="P51" s="2">
        <v>10003</v>
      </c>
      <c r="Q51" s="2">
        <v>4792</v>
      </c>
      <c r="R51" s="2">
        <v>12460</v>
      </c>
      <c r="S51" s="2">
        <v>8280</v>
      </c>
      <c r="T51" s="2">
        <v>4180</v>
      </c>
    </row>
    <row r="52" spans="1:20" ht="19.95" customHeight="1" x14ac:dyDescent="0.4">
      <c r="A52" s="5" t="s">
        <v>10</v>
      </c>
      <c r="B52" s="3" t="s">
        <v>57</v>
      </c>
      <c r="C52" s="2">
        <v>17924</v>
      </c>
      <c r="D52" s="2">
        <v>12657</v>
      </c>
      <c r="E52" s="2">
        <v>5267</v>
      </c>
      <c r="F52" s="2">
        <v>18743</v>
      </c>
      <c r="G52" s="2">
        <v>12941</v>
      </c>
      <c r="H52" s="2">
        <v>5802</v>
      </c>
      <c r="I52" s="2">
        <v>18394</v>
      </c>
      <c r="J52" s="2">
        <v>12689</v>
      </c>
      <c r="K52" s="2">
        <v>5705</v>
      </c>
      <c r="L52" s="2">
        <v>17904</v>
      </c>
      <c r="M52" s="2">
        <v>12223</v>
      </c>
      <c r="N52" s="2">
        <v>5681</v>
      </c>
      <c r="O52" s="2">
        <v>17132</v>
      </c>
      <c r="P52" s="2">
        <v>11616</v>
      </c>
      <c r="Q52" s="2">
        <v>5516</v>
      </c>
      <c r="R52" s="2">
        <v>15090</v>
      </c>
      <c r="S52" s="2">
        <v>10170</v>
      </c>
      <c r="T52" s="2">
        <v>4920</v>
      </c>
    </row>
    <row r="53" spans="1:20" ht="19.95" customHeight="1" x14ac:dyDescent="0.4">
      <c r="A53" s="3" t="s">
        <v>58</v>
      </c>
      <c r="B53" s="3" t="s">
        <v>8</v>
      </c>
      <c r="C53" s="2">
        <v>115110</v>
      </c>
      <c r="D53" s="2">
        <v>81099</v>
      </c>
      <c r="E53" s="2">
        <v>34011</v>
      </c>
      <c r="F53" s="2">
        <v>107672</v>
      </c>
      <c r="G53" s="2">
        <v>75966</v>
      </c>
      <c r="H53" s="2">
        <v>31706</v>
      </c>
      <c r="I53" s="2">
        <v>102665</v>
      </c>
      <c r="J53" s="2">
        <v>71746</v>
      </c>
      <c r="K53" s="2">
        <v>30919</v>
      </c>
      <c r="L53" s="2">
        <v>100016</v>
      </c>
      <c r="M53" s="2">
        <v>69558</v>
      </c>
      <c r="N53" s="2">
        <v>30458</v>
      </c>
      <c r="O53" s="2">
        <v>98029</v>
      </c>
      <c r="P53" s="2">
        <v>67645</v>
      </c>
      <c r="Q53" s="2">
        <v>30384</v>
      </c>
      <c r="R53" s="2">
        <v>95107</v>
      </c>
      <c r="S53" s="2">
        <v>65130</v>
      </c>
      <c r="T53" s="2">
        <v>29977</v>
      </c>
    </row>
    <row r="54" spans="1:20" ht="19.95" customHeight="1" x14ac:dyDescent="0.4">
      <c r="A54" s="5" t="s">
        <v>10</v>
      </c>
      <c r="B54" s="3" t="s">
        <v>59</v>
      </c>
      <c r="C54" s="2">
        <v>19978</v>
      </c>
      <c r="D54" s="2">
        <v>14116</v>
      </c>
      <c r="E54" s="2">
        <v>5862</v>
      </c>
      <c r="F54" s="2">
        <v>18293</v>
      </c>
      <c r="G54" s="2">
        <v>12888</v>
      </c>
      <c r="H54" s="2">
        <v>5405</v>
      </c>
      <c r="I54" s="2">
        <v>19105</v>
      </c>
      <c r="J54" s="2">
        <v>13159</v>
      </c>
      <c r="K54" s="2">
        <v>5946</v>
      </c>
      <c r="L54" s="2">
        <v>18751</v>
      </c>
      <c r="M54" s="2">
        <v>12918</v>
      </c>
      <c r="N54" s="2">
        <v>5833</v>
      </c>
      <c r="O54" s="2">
        <v>18237</v>
      </c>
      <c r="P54" s="2">
        <v>12410</v>
      </c>
      <c r="Q54" s="2">
        <v>5827</v>
      </c>
      <c r="R54" s="2">
        <v>17451</v>
      </c>
      <c r="S54" s="2">
        <v>11816</v>
      </c>
      <c r="T54" s="2">
        <v>5635</v>
      </c>
    </row>
    <row r="55" spans="1:20" ht="19.95" customHeight="1" x14ac:dyDescent="0.4">
      <c r="A55" s="5" t="s">
        <v>10</v>
      </c>
      <c r="B55" s="3" t="s">
        <v>60</v>
      </c>
      <c r="C55" s="2">
        <v>20512</v>
      </c>
      <c r="D55" s="2">
        <v>14486</v>
      </c>
      <c r="E55" s="2">
        <v>6026</v>
      </c>
      <c r="F55" s="2">
        <v>20343</v>
      </c>
      <c r="G55" s="2">
        <v>14315</v>
      </c>
      <c r="H55" s="2">
        <v>6028</v>
      </c>
      <c r="I55" s="2">
        <v>18646</v>
      </c>
      <c r="J55" s="2">
        <v>13087</v>
      </c>
      <c r="K55" s="2">
        <v>5559</v>
      </c>
      <c r="L55" s="2">
        <v>19468</v>
      </c>
      <c r="M55" s="2">
        <v>13373</v>
      </c>
      <c r="N55" s="2">
        <v>6095</v>
      </c>
      <c r="O55" s="2">
        <v>19111</v>
      </c>
      <c r="P55" s="2">
        <v>13145</v>
      </c>
      <c r="Q55" s="2">
        <v>5966</v>
      </c>
      <c r="R55" s="2">
        <v>18533</v>
      </c>
      <c r="S55" s="2">
        <v>12572</v>
      </c>
      <c r="T55" s="2">
        <v>5961</v>
      </c>
    </row>
    <row r="56" spans="1:20" ht="19.95" customHeight="1" x14ac:dyDescent="0.4">
      <c r="A56" s="5" t="s">
        <v>10</v>
      </c>
      <c r="B56" s="3" t="s">
        <v>61</v>
      </c>
      <c r="C56" s="2">
        <v>22010</v>
      </c>
      <c r="D56" s="2">
        <v>15463</v>
      </c>
      <c r="E56" s="2">
        <v>6547</v>
      </c>
      <c r="F56" s="2">
        <v>20885</v>
      </c>
      <c r="G56" s="2">
        <v>14726</v>
      </c>
      <c r="H56" s="2">
        <v>6159</v>
      </c>
      <c r="I56" s="2">
        <v>20785</v>
      </c>
      <c r="J56" s="2">
        <v>14589</v>
      </c>
      <c r="K56" s="2">
        <v>6196</v>
      </c>
      <c r="L56" s="2">
        <v>18991</v>
      </c>
      <c r="M56" s="2">
        <v>13299</v>
      </c>
      <c r="N56" s="2">
        <v>5692</v>
      </c>
      <c r="O56" s="2">
        <v>19811</v>
      </c>
      <c r="P56" s="2">
        <v>13579</v>
      </c>
      <c r="Q56" s="2">
        <v>6232</v>
      </c>
      <c r="R56" s="2">
        <v>19397</v>
      </c>
      <c r="S56" s="2">
        <v>13305</v>
      </c>
      <c r="T56" s="2">
        <v>6092</v>
      </c>
    </row>
    <row r="57" spans="1:20" ht="19.95" customHeight="1" x14ac:dyDescent="0.4">
      <c r="A57" s="5" t="s">
        <v>10</v>
      </c>
      <c r="B57" s="3" t="s">
        <v>62</v>
      </c>
      <c r="C57" s="2">
        <v>25211</v>
      </c>
      <c r="D57" s="2">
        <v>18012</v>
      </c>
      <c r="E57" s="2">
        <v>7199</v>
      </c>
      <c r="F57" s="2">
        <v>22407</v>
      </c>
      <c r="G57" s="2">
        <v>15694</v>
      </c>
      <c r="H57" s="2">
        <v>6713</v>
      </c>
      <c r="I57" s="2">
        <v>21251</v>
      </c>
      <c r="J57" s="2">
        <v>14925</v>
      </c>
      <c r="K57" s="2">
        <v>6326</v>
      </c>
      <c r="L57" s="2">
        <v>21184</v>
      </c>
      <c r="M57" s="2">
        <v>14817</v>
      </c>
      <c r="N57" s="2">
        <v>6367</v>
      </c>
      <c r="O57" s="2">
        <v>19305</v>
      </c>
      <c r="P57" s="2">
        <v>13484</v>
      </c>
      <c r="Q57" s="2">
        <v>5821</v>
      </c>
      <c r="R57" s="2">
        <v>20136</v>
      </c>
      <c r="S57" s="2">
        <v>13780</v>
      </c>
      <c r="T57" s="2">
        <v>6356</v>
      </c>
    </row>
    <row r="58" spans="1:20" ht="19.95" customHeight="1" x14ac:dyDescent="0.4">
      <c r="A58" s="5" t="s">
        <v>10</v>
      </c>
      <c r="B58" s="3" t="s">
        <v>63</v>
      </c>
      <c r="C58" s="2">
        <v>27399</v>
      </c>
      <c r="D58" s="2">
        <v>19022</v>
      </c>
      <c r="E58" s="2">
        <v>8377</v>
      </c>
      <c r="F58" s="2">
        <v>25744</v>
      </c>
      <c r="G58" s="2">
        <v>18343</v>
      </c>
      <c r="H58" s="2">
        <v>7401</v>
      </c>
      <c r="I58" s="2">
        <v>22878</v>
      </c>
      <c r="J58" s="2">
        <v>15986</v>
      </c>
      <c r="K58" s="2">
        <v>6892</v>
      </c>
      <c r="L58" s="2">
        <v>21622</v>
      </c>
      <c r="M58" s="2">
        <v>15151</v>
      </c>
      <c r="N58" s="2">
        <v>6471</v>
      </c>
      <c r="O58" s="2">
        <v>21565</v>
      </c>
      <c r="P58" s="2">
        <v>15027</v>
      </c>
      <c r="Q58" s="2">
        <v>6538</v>
      </c>
      <c r="R58" s="2">
        <v>19590</v>
      </c>
      <c r="S58" s="2">
        <v>13657</v>
      </c>
      <c r="T58" s="2">
        <v>5933</v>
      </c>
    </row>
    <row r="59" spans="1:20" ht="19.95" customHeight="1" x14ac:dyDescent="0.4">
      <c r="A59" s="3" t="s">
        <v>64</v>
      </c>
      <c r="B59" s="3" t="s">
        <v>8</v>
      </c>
      <c r="C59" s="2">
        <v>167422</v>
      </c>
      <c r="D59" s="2">
        <v>117401</v>
      </c>
      <c r="E59" s="2">
        <v>50021</v>
      </c>
      <c r="F59" s="2">
        <v>158636</v>
      </c>
      <c r="G59" s="2">
        <v>110841</v>
      </c>
      <c r="H59" s="2">
        <v>47795</v>
      </c>
      <c r="I59" s="2">
        <v>150805</v>
      </c>
      <c r="J59" s="2">
        <v>105497</v>
      </c>
      <c r="K59" s="2">
        <v>45308</v>
      </c>
      <c r="L59" s="2">
        <v>142675</v>
      </c>
      <c r="M59" s="2">
        <v>99575</v>
      </c>
      <c r="N59" s="2">
        <v>43100</v>
      </c>
      <c r="O59" s="2">
        <v>133359</v>
      </c>
      <c r="P59" s="2">
        <v>92992</v>
      </c>
      <c r="Q59" s="2">
        <v>40367</v>
      </c>
      <c r="R59" s="2">
        <v>125790</v>
      </c>
      <c r="S59" s="2">
        <v>87418</v>
      </c>
      <c r="T59" s="2">
        <v>38372</v>
      </c>
    </row>
    <row r="60" spans="1:20" ht="19.95" customHeight="1" x14ac:dyDescent="0.4">
      <c r="A60" s="5" t="s">
        <v>10</v>
      </c>
      <c r="B60" s="3" t="s">
        <v>65</v>
      </c>
      <c r="C60" s="2">
        <v>29016</v>
      </c>
      <c r="D60" s="2">
        <v>20482</v>
      </c>
      <c r="E60" s="2">
        <v>8534</v>
      </c>
      <c r="F60" s="2">
        <v>27872</v>
      </c>
      <c r="G60" s="2">
        <v>19279</v>
      </c>
      <c r="H60" s="2">
        <v>8593</v>
      </c>
      <c r="I60" s="2">
        <v>26228</v>
      </c>
      <c r="J60" s="2">
        <v>18631</v>
      </c>
      <c r="K60" s="2">
        <v>7597</v>
      </c>
      <c r="L60" s="2">
        <v>23268</v>
      </c>
      <c r="M60" s="2">
        <v>16230</v>
      </c>
      <c r="N60" s="2">
        <v>7038</v>
      </c>
      <c r="O60" s="2">
        <v>22025</v>
      </c>
      <c r="P60" s="2">
        <v>15409</v>
      </c>
      <c r="Q60" s="2">
        <v>6616</v>
      </c>
      <c r="R60" s="2">
        <v>21952</v>
      </c>
      <c r="S60" s="2">
        <v>15245</v>
      </c>
      <c r="T60" s="2">
        <v>6707</v>
      </c>
    </row>
    <row r="61" spans="1:20" ht="19.95" customHeight="1" x14ac:dyDescent="0.4">
      <c r="A61" s="5" t="s">
        <v>10</v>
      </c>
      <c r="B61" s="3" t="s">
        <v>66</v>
      </c>
      <c r="C61" s="2">
        <v>31371</v>
      </c>
      <c r="D61" s="2">
        <v>21983</v>
      </c>
      <c r="E61" s="2">
        <v>9388</v>
      </c>
      <c r="F61" s="2">
        <v>29595</v>
      </c>
      <c r="G61" s="2">
        <v>20845</v>
      </c>
      <c r="H61" s="2">
        <v>8750</v>
      </c>
      <c r="I61" s="2">
        <v>28336</v>
      </c>
      <c r="J61" s="2">
        <v>19550</v>
      </c>
      <c r="K61" s="2">
        <v>8786</v>
      </c>
      <c r="L61" s="2">
        <v>26650</v>
      </c>
      <c r="M61" s="2">
        <v>18863</v>
      </c>
      <c r="N61" s="2">
        <v>7787</v>
      </c>
      <c r="O61" s="2">
        <v>23719</v>
      </c>
      <c r="P61" s="2">
        <v>16487</v>
      </c>
      <c r="Q61" s="2">
        <v>7232</v>
      </c>
      <c r="R61" s="2">
        <v>22345</v>
      </c>
      <c r="S61" s="2">
        <v>15616</v>
      </c>
      <c r="T61" s="2">
        <v>6729</v>
      </c>
    </row>
    <row r="62" spans="1:20" ht="19.95" customHeight="1" x14ac:dyDescent="0.4">
      <c r="A62" s="5" t="s">
        <v>10</v>
      </c>
      <c r="B62" s="3" t="s">
        <v>67</v>
      </c>
      <c r="C62" s="2">
        <v>32168</v>
      </c>
      <c r="D62" s="2">
        <v>22557</v>
      </c>
      <c r="E62" s="2">
        <v>9611</v>
      </c>
      <c r="F62" s="2">
        <v>32025</v>
      </c>
      <c r="G62" s="2">
        <v>22348</v>
      </c>
      <c r="H62" s="2">
        <v>9677</v>
      </c>
      <c r="I62" s="2">
        <v>30154</v>
      </c>
      <c r="J62" s="2">
        <v>21206</v>
      </c>
      <c r="K62" s="2">
        <v>8948</v>
      </c>
      <c r="L62" s="2">
        <v>28855</v>
      </c>
      <c r="M62" s="2">
        <v>19864</v>
      </c>
      <c r="N62" s="2">
        <v>8991</v>
      </c>
      <c r="O62" s="2">
        <v>27080</v>
      </c>
      <c r="P62" s="2">
        <v>19120</v>
      </c>
      <c r="Q62" s="2">
        <v>7960</v>
      </c>
      <c r="R62" s="2">
        <v>24102</v>
      </c>
      <c r="S62" s="2">
        <v>16718</v>
      </c>
      <c r="T62" s="2">
        <v>7384</v>
      </c>
    </row>
    <row r="63" spans="1:20" ht="19.95" customHeight="1" x14ac:dyDescent="0.4">
      <c r="A63" s="5" t="s">
        <v>10</v>
      </c>
      <c r="B63" s="3" t="s">
        <v>68</v>
      </c>
      <c r="C63" s="2">
        <v>35746</v>
      </c>
      <c r="D63" s="2">
        <v>25051</v>
      </c>
      <c r="E63" s="2">
        <v>10695</v>
      </c>
      <c r="F63" s="2">
        <v>32779</v>
      </c>
      <c r="G63" s="2">
        <v>22931</v>
      </c>
      <c r="H63" s="2">
        <v>9848</v>
      </c>
      <c r="I63" s="2">
        <v>32645</v>
      </c>
      <c r="J63" s="2">
        <v>22734</v>
      </c>
      <c r="K63" s="2">
        <v>9911</v>
      </c>
      <c r="L63" s="2">
        <v>30719</v>
      </c>
      <c r="M63" s="2">
        <v>21528</v>
      </c>
      <c r="N63" s="2">
        <v>9191</v>
      </c>
      <c r="O63" s="2">
        <v>29337</v>
      </c>
      <c r="P63" s="2">
        <v>20155</v>
      </c>
      <c r="Q63" s="2">
        <v>9182</v>
      </c>
      <c r="R63" s="2">
        <v>27535</v>
      </c>
      <c r="S63" s="2">
        <v>19381</v>
      </c>
      <c r="T63" s="2">
        <v>8154</v>
      </c>
    </row>
    <row r="64" spans="1:20" ht="19.95" customHeight="1" x14ac:dyDescent="0.4">
      <c r="A64" s="5" t="s">
        <v>10</v>
      </c>
      <c r="B64" s="3" t="s">
        <v>69</v>
      </c>
      <c r="C64" s="2">
        <v>39121</v>
      </c>
      <c r="D64" s="2">
        <v>27328</v>
      </c>
      <c r="E64" s="2">
        <v>11793</v>
      </c>
      <c r="F64" s="2">
        <v>36365</v>
      </c>
      <c r="G64" s="2">
        <v>25438</v>
      </c>
      <c r="H64" s="2">
        <v>10927</v>
      </c>
      <c r="I64" s="2">
        <v>33442</v>
      </c>
      <c r="J64" s="2">
        <v>23376</v>
      </c>
      <c r="K64" s="2">
        <v>10066</v>
      </c>
      <c r="L64" s="2">
        <v>33183</v>
      </c>
      <c r="M64" s="2">
        <v>23090</v>
      </c>
      <c r="N64" s="2">
        <v>10093</v>
      </c>
      <c r="O64" s="2">
        <v>31198</v>
      </c>
      <c r="P64" s="2">
        <v>21821</v>
      </c>
      <c r="Q64" s="2">
        <v>9377</v>
      </c>
      <c r="R64" s="2">
        <v>29856</v>
      </c>
      <c r="S64" s="2">
        <v>20458</v>
      </c>
      <c r="T64" s="2">
        <v>9398</v>
      </c>
    </row>
    <row r="65" spans="1:20" ht="19.95" customHeight="1" x14ac:dyDescent="0.4">
      <c r="A65" s="3" t="s">
        <v>70</v>
      </c>
      <c r="B65" s="3" t="s">
        <v>8</v>
      </c>
      <c r="C65" s="2">
        <v>209907</v>
      </c>
      <c r="D65" s="2">
        <v>145274</v>
      </c>
      <c r="E65" s="2">
        <v>64633</v>
      </c>
      <c r="F65" s="2">
        <v>208012</v>
      </c>
      <c r="G65" s="2">
        <v>143813</v>
      </c>
      <c r="H65" s="2">
        <v>64199</v>
      </c>
      <c r="I65" s="2">
        <v>203543</v>
      </c>
      <c r="J65" s="2">
        <v>140678</v>
      </c>
      <c r="K65" s="2">
        <v>62865</v>
      </c>
      <c r="L65" s="2">
        <v>196591</v>
      </c>
      <c r="M65" s="2">
        <v>136056</v>
      </c>
      <c r="N65" s="2">
        <v>60535</v>
      </c>
      <c r="O65" s="2">
        <v>190673</v>
      </c>
      <c r="P65" s="2">
        <v>131499</v>
      </c>
      <c r="Q65" s="2">
        <v>59174</v>
      </c>
      <c r="R65" s="2">
        <v>182703</v>
      </c>
      <c r="S65" s="2">
        <v>126759</v>
      </c>
      <c r="T65" s="2">
        <v>55944</v>
      </c>
    </row>
    <row r="66" spans="1:20" ht="19.95" customHeight="1" x14ac:dyDescent="0.4">
      <c r="A66" s="5" t="s">
        <v>10</v>
      </c>
      <c r="B66" s="3" t="s">
        <v>71</v>
      </c>
      <c r="C66" s="2">
        <v>39494</v>
      </c>
      <c r="D66" s="2">
        <v>26898</v>
      </c>
      <c r="E66" s="2">
        <v>12596</v>
      </c>
      <c r="F66" s="2">
        <v>39789</v>
      </c>
      <c r="G66" s="2">
        <v>27706</v>
      </c>
      <c r="H66" s="2">
        <v>12083</v>
      </c>
      <c r="I66" s="2">
        <v>36988</v>
      </c>
      <c r="J66" s="2">
        <v>25825</v>
      </c>
      <c r="K66" s="2">
        <v>11163</v>
      </c>
      <c r="L66" s="2">
        <v>34047</v>
      </c>
      <c r="M66" s="2">
        <v>23746</v>
      </c>
      <c r="N66" s="2">
        <v>10301</v>
      </c>
      <c r="O66" s="2">
        <v>33790</v>
      </c>
      <c r="P66" s="2">
        <v>23471</v>
      </c>
      <c r="Q66" s="2">
        <v>10319</v>
      </c>
      <c r="R66" s="2">
        <v>31748</v>
      </c>
      <c r="S66" s="2">
        <v>22183</v>
      </c>
      <c r="T66" s="2">
        <v>9565</v>
      </c>
    </row>
    <row r="67" spans="1:20" ht="19.95" customHeight="1" x14ac:dyDescent="0.4">
      <c r="A67" s="5" t="s">
        <v>10</v>
      </c>
      <c r="B67" s="3" t="s">
        <v>72</v>
      </c>
      <c r="C67" s="2">
        <v>40020</v>
      </c>
      <c r="D67" s="2">
        <v>28230</v>
      </c>
      <c r="E67" s="2">
        <v>11790</v>
      </c>
      <c r="F67" s="2">
        <v>40236</v>
      </c>
      <c r="G67" s="2">
        <v>27329</v>
      </c>
      <c r="H67" s="2">
        <v>12907</v>
      </c>
      <c r="I67" s="2">
        <v>40499</v>
      </c>
      <c r="J67" s="2">
        <v>28092</v>
      </c>
      <c r="K67" s="2">
        <v>12407</v>
      </c>
      <c r="L67" s="2">
        <v>37640</v>
      </c>
      <c r="M67" s="2">
        <v>26217</v>
      </c>
      <c r="N67" s="2">
        <v>11423</v>
      </c>
      <c r="O67" s="2">
        <v>34617</v>
      </c>
      <c r="P67" s="2">
        <v>24088</v>
      </c>
      <c r="Q67" s="2">
        <v>10529</v>
      </c>
      <c r="R67" s="2">
        <v>34347</v>
      </c>
      <c r="S67" s="2">
        <v>23817</v>
      </c>
      <c r="T67" s="2">
        <v>10530</v>
      </c>
    </row>
    <row r="68" spans="1:20" ht="19.95" customHeight="1" x14ac:dyDescent="0.4">
      <c r="A68" s="5" t="s">
        <v>10</v>
      </c>
      <c r="B68" s="3" t="s">
        <v>73</v>
      </c>
      <c r="C68" s="2">
        <v>41891</v>
      </c>
      <c r="D68" s="2">
        <v>28936</v>
      </c>
      <c r="E68" s="2">
        <v>12955</v>
      </c>
      <c r="F68" s="2">
        <v>40792</v>
      </c>
      <c r="G68" s="2">
        <v>28713</v>
      </c>
      <c r="H68" s="2">
        <v>12079</v>
      </c>
      <c r="I68" s="2">
        <v>40960</v>
      </c>
      <c r="J68" s="2">
        <v>27745</v>
      </c>
      <c r="K68" s="2">
        <v>13215</v>
      </c>
      <c r="L68" s="2">
        <v>41133</v>
      </c>
      <c r="M68" s="2">
        <v>28464</v>
      </c>
      <c r="N68" s="2">
        <v>12669</v>
      </c>
      <c r="O68" s="2">
        <v>38292</v>
      </c>
      <c r="P68" s="2">
        <v>26631</v>
      </c>
      <c r="Q68" s="2">
        <v>11661</v>
      </c>
      <c r="R68" s="2">
        <v>35237</v>
      </c>
      <c r="S68" s="2">
        <v>24494</v>
      </c>
      <c r="T68" s="2">
        <v>10743</v>
      </c>
    </row>
    <row r="69" spans="1:20" ht="19.95" customHeight="1" x14ac:dyDescent="0.4">
      <c r="A69" s="5" t="s">
        <v>10</v>
      </c>
      <c r="B69" s="3" t="s">
        <v>74</v>
      </c>
      <c r="C69" s="2">
        <v>43596</v>
      </c>
      <c r="D69" s="2">
        <v>30169</v>
      </c>
      <c r="E69" s="2">
        <v>13427</v>
      </c>
      <c r="F69" s="2">
        <v>42754</v>
      </c>
      <c r="G69" s="2">
        <v>29416</v>
      </c>
      <c r="H69" s="2">
        <v>13338</v>
      </c>
      <c r="I69" s="2">
        <v>41531</v>
      </c>
      <c r="J69" s="2">
        <v>29145</v>
      </c>
      <c r="K69" s="2">
        <v>12386</v>
      </c>
      <c r="L69" s="2">
        <v>41546</v>
      </c>
      <c r="M69" s="2">
        <v>28062</v>
      </c>
      <c r="N69" s="2">
        <v>13484</v>
      </c>
      <c r="O69" s="2">
        <v>41826</v>
      </c>
      <c r="P69" s="2">
        <v>28900</v>
      </c>
      <c r="Q69" s="2">
        <v>12926</v>
      </c>
      <c r="R69" s="2">
        <v>38982</v>
      </c>
      <c r="S69" s="2">
        <v>27037</v>
      </c>
      <c r="T69" s="2">
        <v>11945</v>
      </c>
    </row>
    <row r="70" spans="1:20" ht="19.95" customHeight="1" x14ac:dyDescent="0.4">
      <c r="A70" s="5" t="s">
        <v>10</v>
      </c>
      <c r="B70" s="3" t="s">
        <v>75</v>
      </c>
      <c r="C70" s="2">
        <v>44906</v>
      </c>
      <c r="D70" s="2">
        <v>31041</v>
      </c>
      <c r="E70" s="2">
        <v>13865</v>
      </c>
      <c r="F70" s="2">
        <v>44441</v>
      </c>
      <c r="G70" s="2">
        <v>30649</v>
      </c>
      <c r="H70" s="2">
        <v>13792</v>
      </c>
      <c r="I70" s="2">
        <v>43565</v>
      </c>
      <c r="J70" s="2">
        <v>29871</v>
      </c>
      <c r="K70" s="2">
        <v>13694</v>
      </c>
      <c r="L70" s="2">
        <v>42225</v>
      </c>
      <c r="M70" s="2">
        <v>29567</v>
      </c>
      <c r="N70" s="2">
        <v>12658</v>
      </c>
      <c r="O70" s="2">
        <v>42148</v>
      </c>
      <c r="P70" s="2">
        <v>28409</v>
      </c>
      <c r="Q70" s="2">
        <v>13739</v>
      </c>
      <c r="R70" s="2">
        <v>42389</v>
      </c>
      <c r="S70" s="2">
        <v>29228</v>
      </c>
      <c r="T70" s="2">
        <v>13161</v>
      </c>
    </row>
    <row r="71" spans="1:20" ht="19.95" customHeight="1" x14ac:dyDescent="0.4">
      <c r="A71" s="3" t="s">
        <v>76</v>
      </c>
      <c r="B71" s="3" t="s">
        <v>8</v>
      </c>
      <c r="C71" s="2">
        <v>292310</v>
      </c>
      <c r="D71" s="2">
        <v>195014</v>
      </c>
      <c r="E71" s="2">
        <v>97296</v>
      </c>
      <c r="F71" s="2">
        <v>284759</v>
      </c>
      <c r="G71" s="2">
        <v>191051</v>
      </c>
      <c r="H71" s="2">
        <v>93708</v>
      </c>
      <c r="I71" s="2">
        <v>272583</v>
      </c>
      <c r="J71" s="2">
        <v>184112</v>
      </c>
      <c r="K71" s="2">
        <v>88471</v>
      </c>
      <c r="L71" s="2">
        <v>255043</v>
      </c>
      <c r="M71" s="2">
        <v>173511</v>
      </c>
      <c r="N71" s="2">
        <v>81532</v>
      </c>
      <c r="O71" s="2">
        <v>239169</v>
      </c>
      <c r="P71" s="2">
        <v>164050</v>
      </c>
      <c r="Q71" s="2">
        <v>75119</v>
      </c>
      <c r="R71" s="2">
        <v>228061</v>
      </c>
      <c r="S71" s="2">
        <v>155947</v>
      </c>
      <c r="T71" s="2">
        <v>72114</v>
      </c>
    </row>
    <row r="72" spans="1:20" ht="19.95" customHeight="1" x14ac:dyDescent="0.4">
      <c r="A72" s="5" t="s">
        <v>10</v>
      </c>
      <c r="B72" s="3" t="s">
        <v>77</v>
      </c>
      <c r="C72" s="2">
        <v>53203</v>
      </c>
      <c r="D72" s="2">
        <v>36567</v>
      </c>
      <c r="E72" s="2">
        <v>16636</v>
      </c>
      <c r="F72" s="2">
        <v>45756</v>
      </c>
      <c r="G72" s="2">
        <v>31530</v>
      </c>
      <c r="H72" s="2">
        <v>14226</v>
      </c>
      <c r="I72" s="2">
        <v>45299</v>
      </c>
      <c r="J72" s="2">
        <v>31167</v>
      </c>
      <c r="K72" s="2">
        <v>14132</v>
      </c>
      <c r="L72" s="2">
        <v>44252</v>
      </c>
      <c r="M72" s="2">
        <v>30274</v>
      </c>
      <c r="N72" s="2">
        <v>13978</v>
      </c>
      <c r="O72" s="2">
        <v>42874</v>
      </c>
      <c r="P72" s="2">
        <v>29991</v>
      </c>
      <c r="Q72" s="2">
        <v>12883</v>
      </c>
      <c r="R72" s="2">
        <v>42761</v>
      </c>
      <c r="S72" s="2">
        <v>28751</v>
      </c>
      <c r="T72" s="2">
        <v>14010</v>
      </c>
    </row>
    <row r="73" spans="1:20" ht="19.95" customHeight="1" x14ac:dyDescent="0.4">
      <c r="A73" s="5" t="s">
        <v>10</v>
      </c>
      <c r="B73" s="3" t="s">
        <v>78</v>
      </c>
      <c r="C73" s="2">
        <v>58789</v>
      </c>
      <c r="D73" s="2">
        <v>39594</v>
      </c>
      <c r="E73" s="2">
        <v>19195</v>
      </c>
      <c r="F73" s="2">
        <v>54179</v>
      </c>
      <c r="G73" s="2">
        <v>37130</v>
      </c>
      <c r="H73" s="2">
        <v>17049</v>
      </c>
      <c r="I73" s="2">
        <v>46474</v>
      </c>
      <c r="J73" s="2">
        <v>31948</v>
      </c>
      <c r="K73" s="2">
        <v>14526</v>
      </c>
      <c r="L73" s="2">
        <v>46088</v>
      </c>
      <c r="M73" s="2">
        <v>31632</v>
      </c>
      <c r="N73" s="2">
        <v>14456</v>
      </c>
      <c r="O73" s="2">
        <v>44977</v>
      </c>
      <c r="P73" s="2">
        <v>30703</v>
      </c>
      <c r="Q73" s="2">
        <v>14274</v>
      </c>
      <c r="R73" s="2">
        <v>43548</v>
      </c>
      <c r="S73" s="2">
        <v>30373</v>
      </c>
      <c r="T73" s="2">
        <v>13175</v>
      </c>
    </row>
    <row r="74" spans="1:20" ht="19.95" customHeight="1" x14ac:dyDescent="0.4">
      <c r="A74" s="5" t="s">
        <v>10</v>
      </c>
      <c r="B74" s="3" t="s">
        <v>79</v>
      </c>
      <c r="C74" s="2">
        <v>62662</v>
      </c>
      <c r="D74" s="2">
        <v>41466</v>
      </c>
      <c r="E74" s="2">
        <v>21196</v>
      </c>
      <c r="F74" s="2">
        <v>59902</v>
      </c>
      <c r="G74" s="2">
        <v>40224</v>
      </c>
      <c r="H74" s="2">
        <v>19678</v>
      </c>
      <c r="I74" s="2">
        <v>55066</v>
      </c>
      <c r="J74" s="2">
        <v>37649</v>
      </c>
      <c r="K74" s="2">
        <v>17417</v>
      </c>
      <c r="L74" s="2">
        <v>47145</v>
      </c>
      <c r="M74" s="2">
        <v>32334</v>
      </c>
      <c r="N74" s="2">
        <v>14811</v>
      </c>
      <c r="O74" s="2">
        <v>46821</v>
      </c>
      <c r="P74" s="2">
        <v>32043</v>
      </c>
      <c r="Q74" s="2">
        <v>14778</v>
      </c>
      <c r="R74" s="2">
        <v>45679</v>
      </c>
      <c r="S74" s="2">
        <v>31179</v>
      </c>
      <c r="T74" s="2">
        <v>14500</v>
      </c>
    </row>
    <row r="75" spans="1:20" ht="19.95" customHeight="1" x14ac:dyDescent="0.4">
      <c r="A75" s="5" t="s">
        <v>10</v>
      </c>
      <c r="B75" s="3" t="s">
        <v>80</v>
      </c>
      <c r="C75" s="2">
        <v>59983</v>
      </c>
      <c r="D75" s="2">
        <v>39447</v>
      </c>
      <c r="E75" s="2">
        <v>20536</v>
      </c>
      <c r="F75" s="2">
        <v>63770</v>
      </c>
      <c r="G75" s="2">
        <v>42051</v>
      </c>
      <c r="H75" s="2">
        <v>21719</v>
      </c>
      <c r="I75" s="2">
        <v>60872</v>
      </c>
      <c r="J75" s="2">
        <v>40732</v>
      </c>
      <c r="K75" s="2">
        <v>20140</v>
      </c>
      <c r="L75" s="2">
        <v>55836</v>
      </c>
      <c r="M75" s="2">
        <v>38083</v>
      </c>
      <c r="N75" s="2">
        <v>17753</v>
      </c>
      <c r="O75" s="2">
        <v>47824</v>
      </c>
      <c r="P75" s="2">
        <v>32753</v>
      </c>
      <c r="Q75" s="2">
        <v>15071</v>
      </c>
      <c r="R75" s="2">
        <v>47536</v>
      </c>
      <c r="S75" s="2">
        <v>32479</v>
      </c>
      <c r="T75" s="2">
        <v>15057</v>
      </c>
    </row>
    <row r="76" spans="1:20" ht="19.95" customHeight="1" x14ac:dyDescent="0.4">
      <c r="A76" s="5" t="s">
        <v>10</v>
      </c>
      <c r="B76" s="3" t="s">
        <v>81</v>
      </c>
      <c r="C76" s="2">
        <v>57673</v>
      </c>
      <c r="D76" s="2">
        <v>37940</v>
      </c>
      <c r="E76" s="2">
        <v>19733</v>
      </c>
      <c r="F76" s="2">
        <v>61152</v>
      </c>
      <c r="G76" s="2">
        <v>40116</v>
      </c>
      <c r="H76" s="2">
        <v>21036</v>
      </c>
      <c r="I76" s="2">
        <v>64872</v>
      </c>
      <c r="J76" s="2">
        <v>42616</v>
      </c>
      <c r="K76" s="2">
        <v>22256</v>
      </c>
      <c r="L76" s="2">
        <v>61722</v>
      </c>
      <c r="M76" s="2">
        <v>41188</v>
      </c>
      <c r="N76" s="2">
        <v>20534</v>
      </c>
      <c r="O76" s="2">
        <v>56673</v>
      </c>
      <c r="P76" s="2">
        <v>38560</v>
      </c>
      <c r="Q76" s="2">
        <v>18113</v>
      </c>
      <c r="R76" s="2">
        <v>48537</v>
      </c>
      <c r="S76" s="2">
        <v>33165</v>
      </c>
      <c r="T76" s="2">
        <v>15372</v>
      </c>
    </row>
    <row r="77" spans="1:20" ht="19.95" customHeight="1" x14ac:dyDescent="0.4">
      <c r="A77" s="3" t="s">
        <v>82</v>
      </c>
      <c r="B77" s="3" t="s">
        <v>8</v>
      </c>
      <c r="C77" s="2">
        <v>286539</v>
      </c>
      <c r="D77" s="2">
        <v>178562</v>
      </c>
      <c r="E77" s="2">
        <v>107977</v>
      </c>
      <c r="F77" s="2">
        <v>299570</v>
      </c>
      <c r="G77" s="2">
        <v>189330</v>
      </c>
      <c r="H77" s="2">
        <v>110240</v>
      </c>
      <c r="I77" s="2">
        <v>309141</v>
      </c>
      <c r="J77" s="2">
        <v>197315</v>
      </c>
      <c r="K77" s="2">
        <v>111826</v>
      </c>
      <c r="L77" s="2">
        <v>313737</v>
      </c>
      <c r="M77" s="2">
        <v>202451</v>
      </c>
      <c r="N77" s="2">
        <v>111286</v>
      </c>
      <c r="O77" s="2">
        <v>320018</v>
      </c>
      <c r="P77" s="2">
        <v>208431</v>
      </c>
      <c r="Q77" s="2">
        <v>111587</v>
      </c>
      <c r="R77" s="2">
        <v>316763</v>
      </c>
      <c r="S77" s="2">
        <v>208359</v>
      </c>
      <c r="T77" s="2">
        <v>108404</v>
      </c>
    </row>
    <row r="78" spans="1:20" ht="19.95" customHeight="1" x14ac:dyDescent="0.4">
      <c r="A78" s="5" t="s">
        <v>10</v>
      </c>
      <c r="B78" s="3" t="s">
        <v>83</v>
      </c>
      <c r="C78" s="2">
        <v>60399</v>
      </c>
      <c r="D78" s="2">
        <v>38922</v>
      </c>
      <c r="E78" s="2">
        <v>21477</v>
      </c>
      <c r="F78" s="2">
        <v>58745</v>
      </c>
      <c r="G78" s="2">
        <v>38514</v>
      </c>
      <c r="H78" s="2">
        <v>20231</v>
      </c>
      <c r="I78" s="2">
        <v>62247</v>
      </c>
      <c r="J78" s="2">
        <v>40697</v>
      </c>
      <c r="K78" s="2">
        <v>21550</v>
      </c>
      <c r="L78" s="2">
        <v>65913</v>
      </c>
      <c r="M78" s="2">
        <v>43159</v>
      </c>
      <c r="N78" s="2">
        <v>22754</v>
      </c>
      <c r="O78" s="2">
        <v>62629</v>
      </c>
      <c r="P78" s="2">
        <v>41696</v>
      </c>
      <c r="Q78" s="2">
        <v>20933</v>
      </c>
      <c r="R78" s="2">
        <v>57548</v>
      </c>
      <c r="S78" s="2">
        <v>39088</v>
      </c>
      <c r="T78" s="2">
        <v>18460</v>
      </c>
    </row>
    <row r="79" spans="1:20" ht="19.95" customHeight="1" x14ac:dyDescent="0.4">
      <c r="A79" s="5" t="s">
        <v>10</v>
      </c>
      <c r="B79" s="3" t="s">
        <v>84</v>
      </c>
      <c r="C79" s="2">
        <v>57513</v>
      </c>
      <c r="D79" s="2">
        <v>36414</v>
      </c>
      <c r="E79" s="2">
        <v>21099</v>
      </c>
      <c r="F79" s="2">
        <v>61581</v>
      </c>
      <c r="G79" s="2">
        <v>39554</v>
      </c>
      <c r="H79" s="2">
        <v>22027</v>
      </c>
      <c r="I79" s="2">
        <v>59765</v>
      </c>
      <c r="J79" s="2">
        <v>39073</v>
      </c>
      <c r="K79" s="2">
        <v>20692</v>
      </c>
      <c r="L79" s="2">
        <v>63244</v>
      </c>
      <c r="M79" s="2">
        <v>41294</v>
      </c>
      <c r="N79" s="2">
        <v>21950</v>
      </c>
      <c r="O79" s="2">
        <v>66947</v>
      </c>
      <c r="P79" s="2">
        <v>43726</v>
      </c>
      <c r="Q79" s="2">
        <v>23221</v>
      </c>
      <c r="R79" s="2">
        <v>63539</v>
      </c>
      <c r="S79" s="2">
        <v>42181</v>
      </c>
      <c r="T79" s="2">
        <v>21358</v>
      </c>
    </row>
    <row r="80" spans="1:20" ht="19.95" customHeight="1" x14ac:dyDescent="0.4">
      <c r="A80" s="5" t="s">
        <v>10</v>
      </c>
      <c r="B80" s="3" t="s">
        <v>85</v>
      </c>
      <c r="C80" s="2">
        <v>62675</v>
      </c>
      <c r="D80" s="2">
        <v>38849</v>
      </c>
      <c r="E80" s="2">
        <v>23826</v>
      </c>
      <c r="F80" s="2">
        <v>58511</v>
      </c>
      <c r="G80" s="2">
        <v>36931</v>
      </c>
      <c r="H80" s="2">
        <v>21580</v>
      </c>
      <c r="I80" s="2">
        <v>62693</v>
      </c>
      <c r="J80" s="2">
        <v>40145</v>
      </c>
      <c r="K80" s="2">
        <v>22548</v>
      </c>
      <c r="L80" s="2">
        <v>60593</v>
      </c>
      <c r="M80" s="2">
        <v>39513</v>
      </c>
      <c r="N80" s="2">
        <v>21080</v>
      </c>
      <c r="O80" s="2">
        <v>64299</v>
      </c>
      <c r="P80" s="2">
        <v>41852</v>
      </c>
      <c r="Q80" s="2">
        <v>22447</v>
      </c>
      <c r="R80" s="2">
        <v>67934</v>
      </c>
      <c r="S80" s="2">
        <v>44289</v>
      </c>
      <c r="T80" s="2">
        <v>23645</v>
      </c>
    </row>
    <row r="81" spans="1:20" ht="19.95" customHeight="1" x14ac:dyDescent="0.4">
      <c r="A81" s="5" t="s">
        <v>10</v>
      </c>
      <c r="B81" s="3" t="s">
        <v>86</v>
      </c>
      <c r="C81" s="2">
        <v>55904</v>
      </c>
      <c r="D81" s="2">
        <v>34445</v>
      </c>
      <c r="E81" s="2">
        <v>21459</v>
      </c>
      <c r="F81" s="2">
        <v>63803</v>
      </c>
      <c r="G81" s="2">
        <v>39417</v>
      </c>
      <c r="H81" s="2">
        <v>24386</v>
      </c>
      <c r="I81" s="2">
        <v>59563</v>
      </c>
      <c r="J81" s="2">
        <v>37470</v>
      </c>
      <c r="K81" s="2">
        <v>22093</v>
      </c>
      <c r="L81" s="2">
        <v>63663</v>
      </c>
      <c r="M81" s="2">
        <v>40683</v>
      </c>
      <c r="N81" s="2">
        <v>22980</v>
      </c>
      <c r="O81" s="2">
        <v>61582</v>
      </c>
      <c r="P81" s="2">
        <v>40022</v>
      </c>
      <c r="Q81" s="2">
        <v>21560</v>
      </c>
      <c r="R81" s="2">
        <v>65243</v>
      </c>
      <c r="S81" s="2">
        <v>42341</v>
      </c>
      <c r="T81" s="2">
        <v>22902</v>
      </c>
    </row>
    <row r="82" spans="1:20" ht="19.95" customHeight="1" x14ac:dyDescent="0.4">
      <c r="A82" s="5" t="s">
        <v>10</v>
      </c>
      <c r="B82" s="3" t="s">
        <v>87</v>
      </c>
      <c r="C82" s="2">
        <v>50048</v>
      </c>
      <c r="D82" s="2">
        <v>29932</v>
      </c>
      <c r="E82" s="2">
        <v>20116</v>
      </c>
      <c r="F82" s="2">
        <v>56930</v>
      </c>
      <c r="G82" s="2">
        <v>34914</v>
      </c>
      <c r="H82" s="2">
        <v>22016</v>
      </c>
      <c r="I82" s="2">
        <v>64873</v>
      </c>
      <c r="J82" s="2">
        <v>39930</v>
      </c>
      <c r="K82" s="2">
        <v>24943</v>
      </c>
      <c r="L82" s="2">
        <v>60324</v>
      </c>
      <c r="M82" s="2">
        <v>37802</v>
      </c>
      <c r="N82" s="2">
        <v>22522</v>
      </c>
      <c r="O82" s="2">
        <v>64561</v>
      </c>
      <c r="P82" s="2">
        <v>41135</v>
      </c>
      <c r="Q82" s="2">
        <v>23426</v>
      </c>
      <c r="R82" s="2">
        <v>62499</v>
      </c>
      <c r="S82" s="2">
        <v>40460</v>
      </c>
      <c r="T82" s="2">
        <v>22039</v>
      </c>
    </row>
    <row r="83" spans="1:20" ht="19.95" customHeight="1" x14ac:dyDescent="0.4">
      <c r="A83" s="3" t="s">
        <v>88</v>
      </c>
      <c r="B83" s="3" t="s">
        <v>8</v>
      </c>
      <c r="C83" s="2">
        <v>273272</v>
      </c>
      <c r="D83" s="2">
        <v>156785</v>
      </c>
      <c r="E83" s="2">
        <v>116487</v>
      </c>
      <c r="F83" s="2">
        <v>270645</v>
      </c>
      <c r="G83" s="2">
        <v>157049</v>
      </c>
      <c r="H83" s="2">
        <v>113596</v>
      </c>
      <c r="I83" s="2">
        <v>274908</v>
      </c>
      <c r="J83" s="2">
        <v>161768</v>
      </c>
      <c r="K83" s="2">
        <v>113140</v>
      </c>
      <c r="L83" s="2">
        <v>289132</v>
      </c>
      <c r="M83" s="2">
        <v>172481</v>
      </c>
      <c r="N83" s="2">
        <v>116651</v>
      </c>
      <c r="O83" s="2">
        <v>304121</v>
      </c>
      <c r="P83" s="2">
        <v>183603</v>
      </c>
      <c r="Q83" s="2">
        <v>120518</v>
      </c>
      <c r="R83" s="2">
        <v>309625</v>
      </c>
      <c r="S83" s="2">
        <v>189529</v>
      </c>
      <c r="T83" s="2">
        <v>120096</v>
      </c>
    </row>
    <row r="84" spans="1:20" ht="19.95" customHeight="1" x14ac:dyDescent="0.4">
      <c r="A84" s="5" t="s">
        <v>10</v>
      </c>
      <c r="B84" s="3" t="s">
        <v>89</v>
      </c>
      <c r="C84" s="2">
        <v>59802</v>
      </c>
      <c r="D84" s="2">
        <v>35562</v>
      </c>
      <c r="E84" s="2">
        <v>24240</v>
      </c>
      <c r="F84" s="2">
        <v>51149</v>
      </c>
      <c r="G84" s="2">
        <v>30481</v>
      </c>
      <c r="H84" s="2">
        <v>20668</v>
      </c>
      <c r="I84" s="2">
        <v>57945</v>
      </c>
      <c r="J84" s="2">
        <v>35385</v>
      </c>
      <c r="K84" s="2">
        <v>22560</v>
      </c>
      <c r="L84" s="2">
        <v>65931</v>
      </c>
      <c r="M84" s="2">
        <v>40433</v>
      </c>
      <c r="N84" s="2">
        <v>25498</v>
      </c>
      <c r="O84" s="2">
        <v>61190</v>
      </c>
      <c r="P84" s="2">
        <v>38204</v>
      </c>
      <c r="Q84" s="2">
        <v>22986</v>
      </c>
      <c r="R84" s="2">
        <v>65514</v>
      </c>
      <c r="S84" s="2">
        <v>41565</v>
      </c>
      <c r="T84" s="2">
        <v>23949</v>
      </c>
    </row>
    <row r="85" spans="1:20" ht="19.95" customHeight="1" x14ac:dyDescent="0.4">
      <c r="A85" s="5" t="s">
        <v>10</v>
      </c>
      <c r="B85" s="3" t="s">
        <v>90</v>
      </c>
      <c r="C85" s="2">
        <v>47189</v>
      </c>
      <c r="D85" s="2">
        <v>27483</v>
      </c>
      <c r="E85" s="2">
        <v>19706</v>
      </c>
      <c r="F85" s="2">
        <v>61008</v>
      </c>
      <c r="G85" s="2">
        <v>36107</v>
      </c>
      <c r="H85" s="2">
        <v>24901</v>
      </c>
      <c r="I85" s="2">
        <v>51951</v>
      </c>
      <c r="J85" s="2">
        <v>30870</v>
      </c>
      <c r="K85" s="2">
        <v>21081</v>
      </c>
      <c r="L85" s="2">
        <v>58651</v>
      </c>
      <c r="M85" s="2">
        <v>35727</v>
      </c>
      <c r="N85" s="2">
        <v>22924</v>
      </c>
      <c r="O85" s="2">
        <v>66888</v>
      </c>
      <c r="P85" s="2">
        <v>40852</v>
      </c>
      <c r="Q85" s="2">
        <v>26036</v>
      </c>
      <c r="R85" s="2">
        <v>62018</v>
      </c>
      <c r="S85" s="2">
        <v>38562</v>
      </c>
      <c r="T85" s="2">
        <v>23456</v>
      </c>
    </row>
    <row r="86" spans="1:20" ht="19.95" customHeight="1" x14ac:dyDescent="0.4">
      <c r="A86" s="5" t="s">
        <v>10</v>
      </c>
      <c r="B86" s="3" t="s">
        <v>91</v>
      </c>
      <c r="C86" s="2">
        <v>52570</v>
      </c>
      <c r="D86" s="2">
        <v>30066</v>
      </c>
      <c r="E86" s="2">
        <v>22504</v>
      </c>
      <c r="F86" s="2">
        <v>48050</v>
      </c>
      <c r="G86" s="2">
        <v>27872</v>
      </c>
      <c r="H86" s="2">
        <v>20178</v>
      </c>
      <c r="I86" s="2">
        <v>61834</v>
      </c>
      <c r="J86" s="2">
        <v>36460</v>
      </c>
      <c r="K86" s="2">
        <v>25374</v>
      </c>
      <c r="L86" s="2">
        <v>52591</v>
      </c>
      <c r="M86" s="2">
        <v>31171</v>
      </c>
      <c r="N86" s="2">
        <v>21420</v>
      </c>
      <c r="O86" s="2">
        <v>59409</v>
      </c>
      <c r="P86" s="2">
        <v>36020</v>
      </c>
      <c r="Q86" s="2">
        <v>23389</v>
      </c>
      <c r="R86" s="2">
        <v>67714</v>
      </c>
      <c r="S86" s="2">
        <v>41204</v>
      </c>
      <c r="T86" s="2">
        <v>26510</v>
      </c>
    </row>
    <row r="87" spans="1:20" ht="19.95" customHeight="1" x14ac:dyDescent="0.4">
      <c r="A87" s="5" t="s">
        <v>10</v>
      </c>
      <c r="B87" s="3" t="s">
        <v>92</v>
      </c>
      <c r="C87" s="2">
        <v>55877</v>
      </c>
      <c r="D87" s="2">
        <v>31618</v>
      </c>
      <c r="E87" s="2">
        <v>24259</v>
      </c>
      <c r="F87" s="2">
        <v>53568</v>
      </c>
      <c r="G87" s="2">
        <v>30527</v>
      </c>
      <c r="H87" s="2">
        <v>23041</v>
      </c>
      <c r="I87" s="2">
        <v>48879</v>
      </c>
      <c r="J87" s="2">
        <v>28233</v>
      </c>
      <c r="K87" s="2">
        <v>20646</v>
      </c>
      <c r="L87" s="2">
        <v>62514</v>
      </c>
      <c r="M87" s="2">
        <v>36710</v>
      </c>
      <c r="N87" s="2">
        <v>25804</v>
      </c>
      <c r="O87" s="2">
        <v>53379</v>
      </c>
      <c r="P87" s="2">
        <v>31502</v>
      </c>
      <c r="Q87" s="2">
        <v>21877</v>
      </c>
      <c r="R87" s="2">
        <v>60197</v>
      </c>
      <c r="S87" s="2">
        <v>36371</v>
      </c>
      <c r="T87" s="2">
        <v>23826</v>
      </c>
    </row>
    <row r="88" spans="1:20" ht="19.95" customHeight="1" x14ac:dyDescent="0.4">
      <c r="A88" s="5" t="s">
        <v>10</v>
      </c>
      <c r="B88" s="3" t="s">
        <v>93</v>
      </c>
      <c r="C88" s="2">
        <v>57834</v>
      </c>
      <c r="D88" s="2">
        <v>32056</v>
      </c>
      <c r="E88" s="2">
        <v>25778</v>
      </c>
      <c r="F88" s="2">
        <v>56870</v>
      </c>
      <c r="G88" s="2">
        <v>32062</v>
      </c>
      <c r="H88" s="2">
        <v>24808</v>
      </c>
      <c r="I88" s="2">
        <v>54299</v>
      </c>
      <c r="J88" s="2">
        <v>30820</v>
      </c>
      <c r="K88" s="2">
        <v>23479</v>
      </c>
      <c r="L88" s="2">
        <v>49445</v>
      </c>
      <c r="M88" s="2">
        <v>28440</v>
      </c>
      <c r="N88" s="2">
        <v>21005</v>
      </c>
      <c r="O88" s="2">
        <v>63255</v>
      </c>
      <c r="P88" s="2">
        <v>37025</v>
      </c>
      <c r="Q88" s="2">
        <v>26230</v>
      </c>
      <c r="R88" s="2">
        <v>54182</v>
      </c>
      <c r="S88" s="2">
        <v>31827</v>
      </c>
      <c r="T88" s="2">
        <v>22355</v>
      </c>
    </row>
    <row r="89" spans="1:20" ht="19.95" customHeight="1" x14ac:dyDescent="0.4">
      <c r="A89" s="3" t="s">
        <v>94</v>
      </c>
      <c r="B89" s="3" t="s">
        <v>8</v>
      </c>
      <c r="C89" s="2">
        <v>268465</v>
      </c>
      <c r="D89" s="2">
        <v>139036</v>
      </c>
      <c r="E89" s="2">
        <v>129429</v>
      </c>
      <c r="F89" s="2">
        <v>276522</v>
      </c>
      <c r="G89" s="2">
        <v>146522</v>
      </c>
      <c r="H89" s="2">
        <v>130000</v>
      </c>
      <c r="I89" s="2">
        <v>282860</v>
      </c>
      <c r="J89" s="2">
        <v>152845</v>
      </c>
      <c r="K89" s="2">
        <v>130015</v>
      </c>
      <c r="L89" s="2">
        <v>290536</v>
      </c>
      <c r="M89" s="2">
        <v>159155</v>
      </c>
      <c r="N89" s="2">
        <v>131381</v>
      </c>
      <c r="O89" s="2">
        <v>290029</v>
      </c>
      <c r="P89" s="2">
        <v>160281</v>
      </c>
      <c r="Q89" s="2">
        <v>129748</v>
      </c>
      <c r="R89" s="2">
        <v>292254</v>
      </c>
      <c r="S89" s="2">
        <v>164124</v>
      </c>
      <c r="T89" s="2">
        <v>128130</v>
      </c>
    </row>
    <row r="90" spans="1:20" ht="19.95" customHeight="1" x14ac:dyDescent="0.4">
      <c r="A90" s="5" t="s">
        <v>10</v>
      </c>
      <c r="B90" s="3" t="s">
        <v>95</v>
      </c>
      <c r="C90" s="2">
        <v>60827</v>
      </c>
      <c r="D90" s="2">
        <v>33035</v>
      </c>
      <c r="E90" s="2">
        <v>27792</v>
      </c>
      <c r="F90" s="2">
        <v>58928</v>
      </c>
      <c r="G90" s="2">
        <v>32608</v>
      </c>
      <c r="H90" s="2">
        <v>26320</v>
      </c>
      <c r="I90" s="2">
        <v>57827</v>
      </c>
      <c r="J90" s="2">
        <v>32499</v>
      </c>
      <c r="K90" s="2">
        <v>25328</v>
      </c>
      <c r="L90" s="2">
        <v>54910</v>
      </c>
      <c r="M90" s="2">
        <v>31058</v>
      </c>
      <c r="N90" s="2">
        <v>23852</v>
      </c>
      <c r="O90" s="2">
        <v>50000</v>
      </c>
      <c r="P90" s="2">
        <v>28609</v>
      </c>
      <c r="Q90" s="2">
        <v>21391</v>
      </c>
      <c r="R90" s="2">
        <v>64018</v>
      </c>
      <c r="S90" s="2">
        <v>37295</v>
      </c>
      <c r="T90" s="2">
        <v>26723</v>
      </c>
    </row>
    <row r="91" spans="1:20" ht="19.95" customHeight="1" x14ac:dyDescent="0.4">
      <c r="A91" s="5" t="s">
        <v>10</v>
      </c>
      <c r="B91" s="3" t="s">
        <v>96</v>
      </c>
      <c r="C91" s="2">
        <v>50495</v>
      </c>
      <c r="D91" s="2">
        <v>27167</v>
      </c>
      <c r="E91" s="2">
        <v>23328</v>
      </c>
      <c r="F91" s="2">
        <v>62146</v>
      </c>
      <c r="G91" s="2">
        <v>33603</v>
      </c>
      <c r="H91" s="2">
        <v>28543</v>
      </c>
      <c r="I91" s="2">
        <v>59921</v>
      </c>
      <c r="J91" s="2">
        <v>33041</v>
      </c>
      <c r="K91" s="2">
        <v>26880</v>
      </c>
      <c r="L91" s="2">
        <v>58467</v>
      </c>
      <c r="M91" s="2">
        <v>32676</v>
      </c>
      <c r="N91" s="2">
        <v>25791</v>
      </c>
      <c r="O91" s="2">
        <v>55380</v>
      </c>
      <c r="P91" s="2">
        <v>31154</v>
      </c>
      <c r="Q91" s="2">
        <v>24226</v>
      </c>
      <c r="R91" s="2">
        <v>50586</v>
      </c>
      <c r="S91" s="2">
        <v>28804</v>
      </c>
      <c r="T91" s="2">
        <v>21782</v>
      </c>
    </row>
    <row r="92" spans="1:20" ht="19.95" customHeight="1" x14ac:dyDescent="0.4">
      <c r="A92" s="5" t="s">
        <v>10</v>
      </c>
      <c r="B92" s="3" t="s">
        <v>97</v>
      </c>
      <c r="C92" s="2">
        <v>47849</v>
      </c>
      <c r="D92" s="2">
        <v>24714</v>
      </c>
      <c r="E92" s="2">
        <v>23135</v>
      </c>
      <c r="F92" s="2">
        <v>51579</v>
      </c>
      <c r="G92" s="2">
        <v>27632</v>
      </c>
      <c r="H92" s="2">
        <v>23947</v>
      </c>
      <c r="I92" s="2">
        <v>63112</v>
      </c>
      <c r="J92" s="2">
        <v>33922</v>
      </c>
      <c r="K92" s="2">
        <v>29190</v>
      </c>
      <c r="L92" s="2">
        <v>60625</v>
      </c>
      <c r="M92" s="2">
        <v>33311</v>
      </c>
      <c r="N92" s="2">
        <v>27314</v>
      </c>
      <c r="O92" s="2">
        <v>59171</v>
      </c>
      <c r="P92" s="2">
        <v>32933</v>
      </c>
      <c r="Q92" s="2">
        <v>26238</v>
      </c>
      <c r="R92" s="2">
        <v>56029</v>
      </c>
      <c r="S92" s="2">
        <v>31324</v>
      </c>
      <c r="T92" s="2">
        <v>24705</v>
      </c>
    </row>
    <row r="93" spans="1:20" ht="19.95" customHeight="1" x14ac:dyDescent="0.4">
      <c r="A93" s="5" t="s">
        <v>10</v>
      </c>
      <c r="B93" s="3" t="s">
        <v>98</v>
      </c>
      <c r="C93" s="2">
        <v>53987</v>
      </c>
      <c r="D93" s="2">
        <v>27175</v>
      </c>
      <c r="E93" s="2">
        <v>26812</v>
      </c>
      <c r="F93" s="2">
        <v>48848</v>
      </c>
      <c r="G93" s="2">
        <v>25162</v>
      </c>
      <c r="H93" s="2">
        <v>23686</v>
      </c>
      <c r="I93" s="2">
        <v>52415</v>
      </c>
      <c r="J93" s="2">
        <v>28000</v>
      </c>
      <c r="K93" s="2">
        <v>24415</v>
      </c>
      <c r="L93" s="2">
        <v>63614</v>
      </c>
      <c r="M93" s="2">
        <v>34001</v>
      </c>
      <c r="N93" s="2">
        <v>29613</v>
      </c>
      <c r="O93" s="2">
        <v>61316</v>
      </c>
      <c r="P93" s="2">
        <v>33495</v>
      </c>
      <c r="Q93" s="2">
        <v>27821</v>
      </c>
      <c r="R93" s="2">
        <v>59731</v>
      </c>
      <c r="S93" s="2">
        <v>33057</v>
      </c>
      <c r="T93" s="2">
        <v>26674</v>
      </c>
    </row>
    <row r="94" spans="1:20" ht="19.95" customHeight="1" x14ac:dyDescent="0.4">
      <c r="A94" s="5" t="s">
        <v>10</v>
      </c>
      <c r="B94" s="3" t="s">
        <v>99</v>
      </c>
      <c r="C94" s="2">
        <v>55307</v>
      </c>
      <c r="D94" s="2">
        <v>26945</v>
      </c>
      <c r="E94" s="2">
        <v>28362</v>
      </c>
      <c r="F94" s="2">
        <v>55021</v>
      </c>
      <c r="G94" s="2">
        <v>27517</v>
      </c>
      <c r="H94" s="2">
        <v>27504</v>
      </c>
      <c r="I94" s="2">
        <v>49585</v>
      </c>
      <c r="J94" s="2">
        <v>25383</v>
      </c>
      <c r="K94" s="2">
        <v>24202</v>
      </c>
      <c r="L94" s="2">
        <v>52920</v>
      </c>
      <c r="M94" s="2">
        <v>28109</v>
      </c>
      <c r="N94" s="2">
        <v>24811</v>
      </c>
      <c r="O94" s="2">
        <v>64162</v>
      </c>
      <c r="P94" s="2">
        <v>34090</v>
      </c>
      <c r="Q94" s="2">
        <v>30072</v>
      </c>
      <c r="R94" s="2">
        <v>61890</v>
      </c>
      <c r="S94" s="2">
        <v>33644</v>
      </c>
      <c r="T94" s="2">
        <v>28246</v>
      </c>
    </row>
    <row r="95" spans="1:20" ht="19.95" customHeight="1" x14ac:dyDescent="0.4">
      <c r="A95" s="3" t="s">
        <v>100</v>
      </c>
      <c r="B95" s="3" t="s">
        <v>8</v>
      </c>
      <c r="C95" s="2">
        <v>287645</v>
      </c>
      <c r="D95" s="2">
        <v>130376</v>
      </c>
      <c r="E95" s="2">
        <v>157269</v>
      </c>
      <c r="F95" s="2">
        <v>296509</v>
      </c>
      <c r="G95" s="2">
        <v>136628</v>
      </c>
      <c r="H95" s="2">
        <v>159881</v>
      </c>
      <c r="I95" s="2">
        <v>298840</v>
      </c>
      <c r="J95" s="2">
        <v>140059</v>
      </c>
      <c r="K95" s="2">
        <v>158781</v>
      </c>
      <c r="L95" s="2">
        <v>294860</v>
      </c>
      <c r="M95" s="2">
        <v>140614</v>
      </c>
      <c r="N95" s="2">
        <v>154246</v>
      </c>
      <c r="O95" s="2">
        <v>288434</v>
      </c>
      <c r="P95" s="2">
        <v>140691</v>
      </c>
      <c r="Q95" s="2">
        <v>147743</v>
      </c>
      <c r="R95" s="2">
        <v>281513</v>
      </c>
      <c r="S95" s="2">
        <v>141209</v>
      </c>
      <c r="T95" s="2">
        <v>140304</v>
      </c>
    </row>
    <row r="96" spans="1:20" ht="19.95" customHeight="1" x14ac:dyDescent="0.4">
      <c r="A96" s="5" t="s">
        <v>10</v>
      </c>
      <c r="B96" s="3" t="s">
        <v>101</v>
      </c>
      <c r="C96" s="2">
        <v>70129</v>
      </c>
      <c r="D96" s="2">
        <v>33406</v>
      </c>
      <c r="E96" s="2">
        <v>36723</v>
      </c>
      <c r="F96" s="2">
        <v>56290</v>
      </c>
      <c r="G96" s="2">
        <v>27249</v>
      </c>
      <c r="H96" s="2">
        <v>29041</v>
      </c>
      <c r="I96" s="2">
        <v>55801</v>
      </c>
      <c r="J96" s="2">
        <v>27743</v>
      </c>
      <c r="K96" s="2">
        <v>28058</v>
      </c>
      <c r="L96" s="2">
        <v>49998</v>
      </c>
      <c r="M96" s="2">
        <v>25433</v>
      </c>
      <c r="N96" s="2">
        <v>24565</v>
      </c>
      <c r="O96" s="2">
        <v>53297</v>
      </c>
      <c r="P96" s="2">
        <v>28145</v>
      </c>
      <c r="Q96" s="2">
        <v>25152</v>
      </c>
      <c r="R96" s="2">
        <v>64575</v>
      </c>
      <c r="S96" s="2">
        <v>34098</v>
      </c>
      <c r="T96" s="2">
        <v>30477</v>
      </c>
    </row>
    <row r="97" spans="1:20" ht="19.95" customHeight="1" x14ac:dyDescent="0.4">
      <c r="A97" s="5" t="s">
        <v>10</v>
      </c>
      <c r="B97" s="3" t="s">
        <v>102</v>
      </c>
      <c r="C97" s="2">
        <v>58385</v>
      </c>
      <c r="D97" s="2">
        <v>27202</v>
      </c>
      <c r="E97" s="2">
        <v>31183</v>
      </c>
      <c r="F97" s="2">
        <v>71338</v>
      </c>
      <c r="G97" s="2">
        <v>33712</v>
      </c>
      <c r="H97" s="2">
        <v>37626</v>
      </c>
      <c r="I97" s="2">
        <v>57015</v>
      </c>
      <c r="J97" s="2">
        <v>27355</v>
      </c>
      <c r="K97" s="2">
        <v>29660</v>
      </c>
      <c r="L97" s="2">
        <v>56021</v>
      </c>
      <c r="M97" s="2">
        <v>27631</v>
      </c>
      <c r="N97" s="2">
        <v>28390</v>
      </c>
      <c r="O97" s="2">
        <v>50227</v>
      </c>
      <c r="P97" s="2">
        <v>25334</v>
      </c>
      <c r="Q97" s="2">
        <v>24893</v>
      </c>
      <c r="R97" s="2">
        <v>53651</v>
      </c>
      <c r="S97" s="2">
        <v>28116</v>
      </c>
      <c r="T97" s="2">
        <v>25535</v>
      </c>
    </row>
    <row r="98" spans="1:20" ht="19.95" customHeight="1" x14ac:dyDescent="0.4">
      <c r="A98" s="5" t="s">
        <v>10</v>
      </c>
      <c r="B98" s="3" t="s">
        <v>103</v>
      </c>
      <c r="C98" s="2">
        <v>52920</v>
      </c>
      <c r="D98" s="2">
        <v>23751</v>
      </c>
      <c r="E98" s="2">
        <v>29169</v>
      </c>
      <c r="F98" s="2">
        <v>59309</v>
      </c>
      <c r="G98" s="2">
        <v>27386</v>
      </c>
      <c r="H98" s="2">
        <v>31923</v>
      </c>
      <c r="I98" s="2">
        <v>72212</v>
      </c>
      <c r="J98" s="2">
        <v>33864</v>
      </c>
      <c r="K98" s="2">
        <v>38348</v>
      </c>
      <c r="L98" s="2">
        <v>57148</v>
      </c>
      <c r="M98" s="2">
        <v>27179</v>
      </c>
      <c r="N98" s="2">
        <v>29969</v>
      </c>
      <c r="O98" s="2">
        <v>56136</v>
      </c>
      <c r="P98" s="2">
        <v>27460</v>
      </c>
      <c r="Q98" s="2">
        <v>28676</v>
      </c>
      <c r="R98" s="2">
        <v>50447</v>
      </c>
      <c r="S98" s="2">
        <v>25298</v>
      </c>
      <c r="T98" s="2">
        <v>25149</v>
      </c>
    </row>
    <row r="99" spans="1:20" ht="19.95" customHeight="1" x14ac:dyDescent="0.4">
      <c r="A99" s="5" t="s">
        <v>10</v>
      </c>
      <c r="B99" s="3" t="s">
        <v>104</v>
      </c>
      <c r="C99" s="2">
        <v>55503</v>
      </c>
      <c r="D99" s="2">
        <v>24456</v>
      </c>
      <c r="E99" s="2">
        <v>31047</v>
      </c>
      <c r="F99" s="2">
        <v>53604</v>
      </c>
      <c r="G99" s="2">
        <v>23891</v>
      </c>
      <c r="H99" s="2">
        <v>29713</v>
      </c>
      <c r="I99" s="2">
        <v>59899</v>
      </c>
      <c r="J99" s="2">
        <v>27367</v>
      </c>
      <c r="K99" s="2">
        <v>32532</v>
      </c>
      <c r="L99" s="2">
        <v>72131</v>
      </c>
      <c r="M99" s="2">
        <v>33474</v>
      </c>
      <c r="N99" s="2">
        <v>38657</v>
      </c>
      <c r="O99" s="2">
        <v>57113</v>
      </c>
      <c r="P99" s="2">
        <v>26927</v>
      </c>
      <c r="Q99" s="2">
        <v>30186</v>
      </c>
      <c r="R99" s="2">
        <v>56018</v>
      </c>
      <c r="S99" s="2">
        <v>27203</v>
      </c>
      <c r="T99" s="2">
        <v>28815</v>
      </c>
    </row>
    <row r="100" spans="1:20" ht="19.95" customHeight="1" x14ac:dyDescent="0.4">
      <c r="A100" s="5" t="s">
        <v>10</v>
      </c>
      <c r="B100" s="3" t="s">
        <v>105</v>
      </c>
      <c r="C100" s="2">
        <v>50708</v>
      </c>
      <c r="D100" s="2">
        <v>21561</v>
      </c>
      <c r="E100" s="2">
        <v>29147</v>
      </c>
      <c r="F100" s="2">
        <v>55968</v>
      </c>
      <c r="G100" s="2">
        <v>24390</v>
      </c>
      <c r="H100" s="2">
        <v>31578</v>
      </c>
      <c r="I100" s="2">
        <v>53913</v>
      </c>
      <c r="J100" s="2">
        <v>23730</v>
      </c>
      <c r="K100" s="2">
        <v>30183</v>
      </c>
      <c r="L100" s="2">
        <v>59562</v>
      </c>
      <c r="M100" s="2">
        <v>26897</v>
      </c>
      <c r="N100" s="2">
        <v>32665</v>
      </c>
      <c r="O100" s="2">
        <v>71661</v>
      </c>
      <c r="P100" s="2">
        <v>32825</v>
      </c>
      <c r="Q100" s="2">
        <v>38836</v>
      </c>
      <c r="R100" s="2">
        <v>56822</v>
      </c>
      <c r="S100" s="2">
        <v>26494</v>
      </c>
      <c r="T100" s="2">
        <v>30328</v>
      </c>
    </row>
    <row r="101" spans="1:20" ht="19.95" customHeight="1" x14ac:dyDescent="0.4">
      <c r="A101" s="3" t="s">
        <v>106</v>
      </c>
      <c r="B101" s="3" t="s">
        <v>8</v>
      </c>
      <c r="C101" s="2">
        <v>196811</v>
      </c>
      <c r="D101" s="2">
        <v>75927</v>
      </c>
      <c r="E101" s="2">
        <v>120884</v>
      </c>
      <c r="F101" s="2">
        <v>218369</v>
      </c>
      <c r="G101" s="2">
        <v>85722</v>
      </c>
      <c r="H101" s="2">
        <v>132647</v>
      </c>
      <c r="I101" s="2">
        <v>238332</v>
      </c>
      <c r="J101" s="2">
        <v>95468</v>
      </c>
      <c r="K101" s="2">
        <v>142864</v>
      </c>
      <c r="L101" s="2">
        <v>247119</v>
      </c>
      <c r="M101" s="2">
        <v>100779</v>
      </c>
      <c r="N101" s="2">
        <v>146340</v>
      </c>
      <c r="O101" s="2">
        <v>258560</v>
      </c>
      <c r="P101" s="2">
        <v>107668</v>
      </c>
      <c r="Q101" s="2">
        <v>150892</v>
      </c>
      <c r="R101" s="2">
        <v>279837</v>
      </c>
      <c r="S101" s="2">
        <v>119236</v>
      </c>
      <c r="T101" s="2">
        <v>160601</v>
      </c>
    </row>
    <row r="102" spans="1:20" ht="19.95" customHeight="1" x14ac:dyDescent="0.4">
      <c r="A102" s="5" t="s">
        <v>10</v>
      </c>
      <c r="B102" s="3" t="s">
        <v>107</v>
      </c>
      <c r="C102" s="2">
        <v>47089</v>
      </c>
      <c r="D102" s="2">
        <v>19294</v>
      </c>
      <c r="E102" s="2">
        <v>27795</v>
      </c>
      <c r="F102" s="2">
        <v>51111</v>
      </c>
      <c r="G102" s="2">
        <v>21479</v>
      </c>
      <c r="H102" s="2">
        <v>29632</v>
      </c>
      <c r="I102" s="2">
        <v>56253</v>
      </c>
      <c r="J102" s="2">
        <v>24178</v>
      </c>
      <c r="K102" s="2">
        <v>32075</v>
      </c>
      <c r="L102" s="2">
        <v>53411</v>
      </c>
      <c r="M102" s="2">
        <v>23174</v>
      </c>
      <c r="N102" s="2">
        <v>30237</v>
      </c>
      <c r="O102" s="2">
        <v>58884</v>
      </c>
      <c r="P102" s="2">
        <v>26233</v>
      </c>
      <c r="Q102" s="2">
        <v>32651</v>
      </c>
      <c r="R102" s="2">
        <v>70801</v>
      </c>
      <c r="S102" s="2">
        <v>32078</v>
      </c>
      <c r="T102" s="2">
        <v>38723</v>
      </c>
    </row>
    <row r="103" spans="1:20" ht="19.95" customHeight="1" x14ac:dyDescent="0.4">
      <c r="A103" s="5" t="s">
        <v>10</v>
      </c>
      <c r="B103" s="3" t="s">
        <v>108</v>
      </c>
      <c r="C103" s="2">
        <v>43866</v>
      </c>
      <c r="D103" s="2">
        <v>17358</v>
      </c>
      <c r="E103" s="2">
        <v>26508</v>
      </c>
      <c r="F103" s="2">
        <v>47320</v>
      </c>
      <c r="G103" s="2">
        <v>19075</v>
      </c>
      <c r="H103" s="2">
        <v>28245</v>
      </c>
      <c r="I103" s="2">
        <v>51139</v>
      </c>
      <c r="J103" s="2">
        <v>21148</v>
      </c>
      <c r="K103" s="2">
        <v>29991</v>
      </c>
      <c r="L103" s="2">
        <v>55417</v>
      </c>
      <c r="M103" s="2">
        <v>23449</v>
      </c>
      <c r="N103" s="2">
        <v>31968</v>
      </c>
      <c r="O103" s="2">
        <v>52398</v>
      </c>
      <c r="P103" s="2">
        <v>22363</v>
      </c>
      <c r="Q103" s="2">
        <v>30035</v>
      </c>
      <c r="R103" s="2">
        <v>58043</v>
      </c>
      <c r="S103" s="2">
        <v>25498</v>
      </c>
      <c r="T103" s="2">
        <v>32545</v>
      </c>
    </row>
    <row r="104" spans="1:20" ht="19.95" customHeight="1" x14ac:dyDescent="0.4">
      <c r="A104" s="5" t="s">
        <v>10</v>
      </c>
      <c r="B104" s="3" t="s">
        <v>109</v>
      </c>
      <c r="C104" s="2">
        <v>40923</v>
      </c>
      <c r="D104" s="2">
        <v>15586</v>
      </c>
      <c r="E104" s="2">
        <v>25337</v>
      </c>
      <c r="F104" s="2">
        <v>43973</v>
      </c>
      <c r="G104" s="2">
        <v>17126</v>
      </c>
      <c r="H104" s="2">
        <v>26847</v>
      </c>
      <c r="I104" s="2">
        <v>47132</v>
      </c>
      <c r="J104" s="2">
        <v>18793</v>
      </c>
      <c r="K104" s="2">
        <v>28339</v>
      </c>
      <c r="L104" s="2">
        <v>50111</v>
      </c>
      <c r="M104" s="2">
        <v>20369</v>
      </c>
      <c r="N104" s="2">
        <v>29742</v>
      </c>
      <c r="O104" s="2">
        <v>54176</v>
      </c>
      <c r="P104" s="2">
        <v>22609</v>
      </c>
      <c r="Q104" s="2">
        <v>31567</v>
      </c>
      <c r="R104" s="2">
        <v>51235</v>
      </c>
      <c r="S104" s="2">
        <v>21563</v>
      </c>
      <c r="T104" s="2">
        <v>29672</v>
      </c>
    </row>
    <row r="105" spans="1:20" ht="19.95" customHeight="1" x14ac:dyDescent="0.4">
      <c r="A105" s="5" t="s">
        <v>10</v>
      </c>
      <c r="B105" s="3" t="s">
        <v>110</v>
      </c>
      <c r="C105" s="2">
        <v>35452</v>
      </c>
      <c r="D105" s="2">
        <v>13167</v>
      </c>
      <c r="E105" s="2">
        <v>22285</v>
      </c>
      <c r="F105" s="2">
        <v>40793</v>
      </c>
      <c r="G105" s="2">
        <v>15258</v>
      </c>
      <c r="H105" s="2">
        <v>25535</v>
      </c>
      <c r="I105" s="2">
        <v>43614</v>
      </c>
      <c r="J105" s="2">
        <v>16608</v>
      </c>
      <c r="K105" s="2">
        <v>27006</v>
      </c>
      <c r="L105" s="2">
        <v>45946</v>
      </c>
      <c r="M105" s="2">
        <v>18014</v>
      </c>
      <c r="N105" s="2">
        <v>27932</v>
      </c>
      <c r="O105" s="2">
        <v>48657</v>
      </c>
      <c r="P105" s="2">
        <v>19406</v>
      </c>
      <c r="Q105" s="2">
        <v>29251</v>
      </c>
      <c r="R105" s="2">
        <v>52772</v>
      </c>
      <c r="S105" s="2">
        <v>21696</v>
      </c>
      <c r="T105" s="2">
        <v>31076</v>
      </c>
    </row>
    <row r="106" spans="1:20" ht="19.95" customHeight="1" x14ac:dyDescent="0.4">
      <c r="A106" s="5" t="s">
        <v>10</v>
      </c>
      <c r="B106" s="3" t="s">
        <v>111</v>
      </c>
      <c r="C106" s="2">
        <v>29481</v>
      </c>
      <c r="D106" s="2">
        <v>10522</v>
      </c>
      <c r="E106" s="2">
        <v>18959</v>
      </c>
      <c r="F106" s="2">
        <v>35172</v>
      </c>
      <c r="G106" s="2">
        <v>12784</v>
      </c>
      <c r="H106" s="2">
        <v>22388</v>
      </c>
      <c r="I106" s="2">
        <v>40194</v>
      </c>
      <c r="J106" s="2">
        <v>14741</v>
      </c>
      <c r="K106" s="2">
        <v>25453</v>
      </c>
      <c r="L106" s="2">
        <v>42234</v>
      </c>
      <c r="M106" s="2">
        <v>15773</v>
      </c>
      <c r="N106" s="2">
        <v>26461</v>
      </c>
      <c r="O106" s="2">
        <v>44445</v>
      </c>
      <c r="P106" s="2">
        <v>17057</v>
      </c>
      <c r="Q106" s="2">
        <v>27388</v>
      </c>
      <c r="R106" s="2">
        <v>46986</v>
      </c>
      <c r="S106" s="2">
        <v>18401</v>
      </c>
      <c r="T106" s="2">
        <v>28585</v>
      </c>
    </row>
    <row r="107" spans="1:20" ht="19.95" customHeight="1" x14ac:dyDescent="0.4">
      <c r="A107" s="3" t="s">
        <v>112</v>
      </c>
      <c r="B107" s="3" t="s">
        <v>8</v>
      </c>
      <c r="C107" s="2">
        <v>90810</v>
      </c>
      <c r="D107" s="2">
        <v>29580</v>
      </c>
      <c r="E107" s="2">
        <v>61230</v>
      </c>
      <c r="F107" s="2">
        <v>105120</v>
      </c>
      <c r="G107" s="2">
        <v>34780</v>
      </c>
      <c r="H107" s="2">
        <v>70340</v>
      </c>
      <c r="I107" s="2">
        <v>122043</v>
      </c>
      <c r="J107" s="2">
        <v>40819</v>
      </c>
      <c r="K107" s="2">
        <v>81224</v>
      </c>
      <c r="L107" s="2">
        <v>138373</v>
      </c>
      <c r="M107" s="2">
        <v>46904</v>
      </c>
      <c r="N107" s="2">
        <v>91469</v>
      </c>
      <c r="O107" s="2">
        <v>153671</v>
      </c>
      <c r="P107" s="2">
        <v>52696</v>
      </c>
      <c r="Q107" s="2">
        <v>100975</v>
      </c>
      <c r="R107" s="2">
        <v>166315</v>
      </c>
      <c r="S107" s="2">
        <v>57895</v>
      </c>
      <c r="T107" s="2">
        <v>108420</v>
      </c>
    </row>
    <row r="108" spans="1:20" ht="19.95" customHeight="1" x14ac:dyDescent="0.4">
      <c r="A108" s="5" t="s">
        <v>10</v>
      </c>
      <c r="B108" s="3" t="s">
        <v>113</v>
      </c>
      <c r="C108" s="2">
        <v>26136</v>
      </c>
      <c r="D108" s="2">
        <v>9081</v>
      </c>
      <c r="E108" s="2">
        <v>17055</v>
      </c>
      <c r="F108" s="2">
        <v>29004</v>
      </c>
      <c r="G108" s="2">
        <v>10150</v>
      </c>
      <c r="H108" s="2">
        <v>18854</v>
      </c>
      <c r="I108" s="2">
        <v>34490</v>
      </c>
      <c r="J108" s="2">
        <v>12280</v>
      </c>
      <c r="K108" s="2">
        <v>22210</v>
      </c>
      <c r="L108" s="2">
        <v>38647</v>
      </c>
      <c r="M108" s="2">
        <v>13852</v>
      </c>
      <c r="N108" s="2">
        <v>24795</v>
      </c>
      <c r="O108" s="2">
        <v>40436</v>
      </c>
      <c r="P108" s="2">
        <v>14730</v>
      </c>
      <c r="Q108" s="2">
        <v>25706</v>
      </c>
      <c r="R108" s="2">
        <v>42399</v>
      </c>
      <c r="S108" s="2">
        <v>15893</v>
      </c>
      <c r="T108" s="2">
        <v>26506</v>
      </c>
    </row>
    <row r="109" spans="1:20" ht="19.95" customHeight="1" x14ac:dyDescent="0.4">
      <c r="A109" s="5" t="s">
        <v>10</v>
      </c>
      <c r="B109" s="3" t="s">
        <v>114</v>
      </c>
      <c r="C109" s="2">
        <v>20397</v>
      </c>
      <c r="D109" s="2">
        <v>6668</v>
      </c>
      <c r="E109" s="2">
        <v>13729</v>
      </c>
      <c r="F109" s="2">
        <v>25604</v>
      </c>
      <c r="G109" s="2">
        <v>8726</v>
      </c>
      <c r="H109" s="2">
        <v>16878</v>
      </c>
      <c r="I109" s="2">
        <v>28153</v>
      </c>
      <c r="J109" s="2">
        <v>9655</v>
      </c>
      <c r="K109" s="2">
        <v>18498</v>
      </c>
      <c r="L109" s="2">
        <v>32872</v>
      </c>
      <c r="M109" s="2">
        <v>11455</v>
      </c>
      <c r="N109" s="2">
        <v>21417</v>
      </c>
      <c r="O109" s="2">
        <v>36600</v>
      </c>
      <c r="P109" s="2">
        <v>12778</v>
      </c>
      <c r="Q109" s="2">
        <v>23822</v>
      </c>
      <c r="R109" s="2">
        <v>38263</v>
      </c>
      <c r="S109" s="2">
        <v>13572</v>
      </c>
      <c r="T109" s="2">
        <v>24691</v>
      </c>
    </row>
    <row r="110" spans="1:20" ht="19.95" customHeight="1" x14ac:dyDescent="0.4">
      <c r="A110" s="5" t="s">
        <v>10</v>
      </c>
      <c r="B110" s="3" t="s">
        <v>115</v>
      </c>
      <c r="C110" s="2">
        <v>17801</v>
      </c>
      <c r="D110" s="2">
        <v>5591</v>
      </c>
      <c r="E110" s="2">
        <v>12210</v>
      </c>
      <c r="F110" s="2">
        <v>19754</v>
      </c>
      <c r="G110" s="2">
        <v>6363</v>
      </c>
      <c r="H110" s="2">
        <v>13391</v>
      </c>
      <c r="I110" s="2">
        <v>24672</v>
      </c>
      <c r="J110" s="2">
        <v>8250</v>
      </c>
      <c r="K110" s="2">
        <v>16422</v>
      </c>
      <c r="L110" s="2">
        <v>26579</v>
      </c>
      <c r="M110" s="2">
        <v>8877</v>
      </c>
      <c r="N110" s="2">
        <v>17702</v>
      </c>
      <c r="O110" s="2">
        <v>30903</v>
      </c>
      <c r="P110" s="2">
        <v>10522</v>
      </c>
      <c r="Q110" s="2">
        <v>20381</v>
      </c>
      <c r="R110" s="2">
        <v>34398</v>
      </c>
      <c r="S110" s="2">
        <v>11740</v>
      </c>
      <c r="T110" s="2">
        <v>22658</v>
      </c>
    </row>
    <row r="111" spans="1:20" ht="19.95" customHeight="1" x14ac:dyDescent="0.4">
      <c r="A111" s="5" t="s">
        <v>10</v>
      </c>
      <c r="B111" s="3" t="s">
        <v>116</v>
      </c>
      <c r="C111" s="2">
        <v>14769</v>
      </c>
      <c r="D111" s="2">
        <v>4749</v>
      </c>
      <c r="E111" s="2">
        <v>10020</v>
      </c>
      <c r="F111" s="2">
        <v>16914</v>
      </c>
      <c r="G111" s="2">
        <v>5192</v>
      </c>
      <c r="H111" s="2">
        <v>11722</v>
      </c>
      <c r="I111" s="2">
        <v>18880</v>
      </c>
      <c r="J111" s="2">
        <v>5917</v>
      </c>
      <c r="K111" s="2">
        <v>12963</v>
      </c>
      <c r="L111" s="2">
        <v>22947</v>
      </c>
      <c r="M111" s="2">
        <v>7420</v>
      </c>
      <c r="N111" s="2">
        <v>15527</v>
      </c>
      <c r="O111" s="2">
        <v>24674</v>
      </c>
      <c r="P111" s="2">
        <v>8035</v>
      </c>
      <c r="Q111" s="2">
        <v>16639</v>
      </c>
      <c r="R111" s="2">
        <v>28725</v>
      </c>
      <c r="S111" s="2">
        <v>9546</v>
      </c>
      <c r="T111" s="2">
        <v>19179</v>
      </c>
    </row>
    <row r="112" spans="1:20" ht="19.95" customHeight="1" x14ac:dyDescent="0.4">
      <c r="A112" s="5" t="s">
        <v>10</v>
      </c>
      <c r="B112" s="3" t="s">
        <v>117</v>
      </c>
      <c r="C112" s="2">
        <v>11707</v>
      </c>
      <c r="D112" s="2">
        <v>3491</v>
      </c>
      <c r="E112" s="2">
        <v>8216</v>
      </c>
      <c r="F112" s="2">
        <v>13844</v>
      </c>
      <c r="G112" s="2">
        <v>4349</v>
      </c>
      <c r="H112" s="2">
        <v>9495</v>
      </c>
      <c r="I112" s="2">
        <v>15848</v>
      </c>
      <c r="J112" s="2">
        <v>4717</v>
      </c>
      <c r="K112" s="2">
        <v>11131</v>
      </c>
      <c r="L112" s="2">
        <v>17328</v>
      </c>
      <c r="M112" s="2">
        <v>5300</v>
      </c>
      <c r="N112" s="2">
        <v>12028</v>
      </c>
      <c r="O112" s="2">
        <v>21058</v>
      </c>
      <c r="P112" s="2">
        <v>6631</v>
      </c>
      <c r="Q112" s="2">
        <v>14427</v>
      </c>
      <c r="R112" s="2">
        <v>22530</v>
      </c>
      <c r="S112" s="2">
        <v>7144</v>
      </c>
      <c r="T112" s="2">
        <v>15386</v>
      </c>
    </row>
    <row r="113" spans="1:20" ht="19.95" customHeight="1" x14ac:dyDescent="0.4">
      <c r="A113" s="3" t="s">
        <v>118</v>
      </c>
      <c r="B113" s="3" t="s">
        <v>8</v>
      </c>
      <c r="C113" s="2">
        <v>26699</v>
      </c>
      <c r="D113" s="2">
        <v>7709</v>
      </c>
      <c r="E113" s="2">
        <v>18990</v>
      </c>
      <c r="F113" s="2">
        <v>31713</v>
      </c>
      <c r="G113" s="2">
        <v>9019</v>
      </c>
      <c r="H113" s="2">
        <v>22694</v>
      </c>
      <c r="I113" s="2">
        <v>38536</v>
      </c>
      <c r="J113" s="2">
        <v>10901</v>
      </c>
      <c r="K113" s="2">
        <v>27635</v>
      </c>
      <c r="L113" s="2">
        <v>44926</v>
      </c>
      <c r="M113" s="2">
        <v>12666</v>
      </c>
      <c r="N113" s="2">
        <v>32260</v>
      </c>
      <c r="O113" s="2">
        <v>51411</v>
      </c>
      <c r="P113" s="2">
        <v>14403</v>
      </c>
      <c r="Q113" s="2">
        <v>37008</v>
      </c>
      <c r="R113" s="2">
        <v>58994</v>
      </c>
      <c r="S113" s="2">
        <v>16881</v>
      </c>
      <c r="T113" s="2">
        <v>42113</v>
      </c>
    </row>
    <row r="114" spans="1:20" ht="19.95" customHeight="1" x14ac:dyDescent="0.4">
      <c r="A114" s="5" t="s">
        <v>10</v>
      </c>
      <c r="B114" s="3" t="s">
        <v>119</v>
      </c>
      <c r="C114" s="2">
        <v>9211</v>
      </c>
      <c r="D114" s="2">
        <v>2676</v>
      </c>
      <c r="E114" s="2">
        <v>6535</v>
      </c>
      <c r="F114" s="2">
        <v>10864</v>
      </c>
      <c r="G114" s="2">
        <v>3124</v>
      </c>
      <c r="H114" s="2">
        <v>7740</v>
      </c>
      <c r="I114" s="2">
        <v>12792</v>
      </c>
      <c r="J114" s="2">
        <v>3894</v>
      </c>
      <c r="K114" s="2">
        <v>8898</v>
      </c>
      <c r="L114" s="2">
        <v>14343</v>
      </c>
      <c r="M114" s="2">
        <v>4174</v>
      </c>
      <c r="N114" s="2">
        <v>10169</v>
      </c>
      <c r="O114" s="2">
        <v>15646</v>
      </c>
      <c r="P114" s="2">
        <v>4627</v>
      </c>
      <c r="Q114" s="2">
        <v>11019</v>
      </c>
      <c r="R114" s="2">
        <v>18979</v>
      </c>
      <c r="S114" s="2">
        <v>5823</v>
      </c>
      <c r="T114" s="2">
        <v>13156</v>
      </c>
    </row>
    <row r="115" spans="1:20" ht="19.95" customHeight="1" x14ac:dyDescent="0.4">
      <c r="A115" s="5" t="s">
        <v>10</v>
      </c>
      <c r="B115" s="3" t="s">
        <v>120</v>
      </c>
      <c r="C115" s="2">
        <v>6188</v>
      </c>
      <c r="D115" s="2">
        <v>1815</v>
      </c>
      <c r="E115" s="2">
        <v>4373</v>
      </c>
      <c r="F115" s="2">
        <v>8355</v>
      </c>
      <c r="G115" s="2">
        <v>2365</v>
      </c>
      <c r="H115" s="2">
        <v>5990</v>
      </c>
      <c r="I115" s="2">
        <v>9859</v>
      </c>
      <c r="J115" s="2">
        <v>2722</v>
      </c>
      <c r="K115" s="2">
        <v>7137</v>
      </c>
      <c r="L115" s="2">
        <v>11365</v>
      </c>
      <c r="M115" s="2">
        <v>3360</v>
      </c>
      <c r="N115" s="2">
        <v>8005</v>
      </c>
      <c r="O115" s="2">
        <v>12823</v>
      </c>
      <c r="P115" s="2">
        <v>3606</v>
      </c>
      <c r="Q115" s="2">
        <v>9217</v>
      </c>
      <c r="R115" s="2">
        <v>13945</v>
      </c>
      <c r="S115" s="2">
        <v>3996</v>
      </c>
      <c r="T115" s="2">
        <v>9949</v>
      </c>
    </row>
    <row r="116" spans="1:20" ht="19.95" customHeight="1" x14ac:dyDescent="0.4">
      <c r="A116" s="5" t="s">
        <v>10</v>
      </c>
      <c r="B116" s="3" t="s">
        <v>121</v>
      </c>
      <c r="C116" s="2">
        <v>4808</v>
      </c>
      <c r="D116" s="2">
        <v>1309</v>
      </c>
      <c r="E116" s="2">
        <v>3499</v>
      </c>
      <c r="F116" s="2">
        <v>5487</v>
      </c>
      <c r="G116" s="2">
        <v>1564</v>
      </c>
      <c r="H116" s="2">
        <v>3923</v>
      </c>
      <c r="I116" s="2">
        <v>7459</v>
      </c>
      <c r="J116" s="2">
        <v>2033</v>
      </c>
      <c r="K116" s="2">
        <v>5426</v>
      </c>
      <c r="L116" s="2">
        <v>8726</v>
      </c>
      <c r="M116" s="2">
        <v>2358</v>
      </c>
      <c r="N116" s="2">
        <v>6368</v>
      </c>
      <c r="O116" s="2">
        <v>9960</v>
      </c>
      <c r="P116" s="2">
        <v>2860</v>
      </c>
      <c r="Q116" s="2">
        <v>7100</v>
      </c>
      <c r="R116" s="2">
        <v>11109</v>
      </c>
      <c r="S116" s="2">
        <v>3060</v>
      </c>
      <c r="T116" s="2">
        <v>8049</v>
      </c>
    </row>
    <row r="117" spans="1:20" ht="19.95" customHeight="1" x14ac:dyDescent="0.4">
      <c r="A117" s="5" t="s">
        <v>10</v>
      </c>
      <c r="B117" s="3" t="s">
        <v>122</v>
      </c>
      <c r="C117" s="2">
        <v>3301</v>
      </c>
      <c r="D117" s="2">
        <v>1011</v>
      </c>
      <c r="E117" s="2">
        <v>2290</v>
      </c>
      <c r="F117" s="2">
        <v>4191</v>
      </c>
      <c r="G117" s="2">
        <v>1122</v>
      </c>
      <c r="H117" s="2">
        <v>3069</v>
      </c>
      <c r="I117" s="2">
        <v>4840</v>
      </c>
      <c r="J117" s="2">
        <v>1334</v>
      </c>
      <c r="K117" s="2">
        <v>3506</v>
      </c>
      <c r="L117" s="2">
        <v>6423</v>
      </c>
      <c r="M117" s="2">
        <v>1685</v>
      </c>
      <c r="N117" s="2">
        <v>4738</v>
      </c>
      <c r="O117" s="2">
        <v>7528</v>
      </c>
      <c r="P117" s="2">
        <v>1970</v>
      </c>
      <c r="Q117" s="2">
        <v>5558</v>
      </c>
      <c r="R117" s="2">
        <v>8596</v>
      </c>
      <c r="S117" s="2">
        <v>2406</v>
      </c>
      <c r="T117" s="2">
        <v>6190</v>
      </c>
    </row>
    <row r="118" spans="1:20" ht="19.95" customHeight="1" x14ac:dyDescent="0.4">
      <c r="A118" s="5" t="s">
        <v>10</v>
      </c>
      <c r="B118" s="3" t="s">
        <v>123</v>
      </c>
      <c r="C118" s="2">
        <v>3191</v>
      </c>
      <c r="D118" s="2">
        <v>898</v>
      </c>
      <c r="E118" s="2">
        <v>2293</v>
      </c>
      <c r="F118" s="2">
        <v>2816</v>
      </c>
      <c r="G118" s="2">
        <v>844</v>
      </c>
      <c r="H118" s="2">
        <v>1972</v>
      </c>
      <c r="I118" s="2">
        <v>3586</v>
      </c>
      <c r="J118" s="2">
        <v>918</v>
      </c>
      <c r="K118" s="2">
        <v>2668</v>
      </c>
      <c r="L118" s="2">
        <v>4069</v>
      </c>
      <c r="M118" s="2">
        <v>1089</v>
      </c>
      <c r="N118" s="2">
        <v>2980</v>
      </c>
      <c r="O118" s="2">
        <v>5454</v>
      </c>
      <c r="P118" s="2">
        <v>1340</v>
      </c>
      <c r="Q118" s="2">
        <v>4114</v>
      </c>
      <c r="R118" s="2">
        <v>6365</v>
      </c>
      <c r="S118" s="2">
        <v>1596</v>
      </c>
      <c r="T118" s="2">
        <v>4769</v>
      </c>
    </row>
    <row r="119" spans="1:20" ht="19.95" customHeight="1" x14ac:dyDescent="0.4">
      <c r="A119" s="3" t="s">
        <v>124</v>
      </c>
      <c r="B119" s="3" t="s">
        <v>8</v>
      </c>
      <c r="C119" s="2">
        <v>5518</v>
      </c>
      <c r="D119" s="2">
        <v>1429</v>
      </c>
      <c r="E119" s="2">
        <v>4089</v>
      </c>
      <c r="F119" s="2">
        <v>6805</v>
      </c>
      <c r="G119" s="2">
        <v>1801</v>
      </c>
      <c r="H119" s="2">
        <v>5004</v>
      </c>
      <c r="I119" s="2">
        <v>7517</v>
      </c>
      <c r="J119" s="2">
        <v>2026</v>
      </c>
      <c r="K119" s="2">
        <v>5491</v>
      </c>
      <c r="L119" s="2">
        <v>8550</v>
      </c>
      <c r="M119" s="2">
        <v>2227</v>
      </c>
      <c r="N119" s="2">
        <v>6323</v>
      </c>
      <c r="O119" s="2">
        <v>9650</v>
      </c>
      <c r="P119" s="2">
        <v>2437</v>
      </c>
      <c r="Q119" s="2">
        <v>7213</v>
      </c>
      <c r="R119" s="2">
        <v>11379</v>
      </c>
      <c r="S119" s="2">
        <v>2745</v>
      </c>
      <c r="T119" s="2">
        <v>8634</v>
      </c>
    </row>
    <row r="120" spans="1:20" ht="19.95" customHeight="1" x14ac:dyDescent="0.4">
      <c r="A120" s="5" t="s">
        <v>10</v>
      </c>
      <c r="B120" s="3" t="s">
        <v>125</v>
      </c>
      <c r="C120" s="2">
        <v>2267</v>
      </c>
      <c r="D120" s="2">
        <v>601</v>
      </c>
      <c r="E120" s="2">
        <v>1666</v>
      </c>
      <c r="F120" s="2">
        <v>2689</v>
      </c>
      <c r="G120" s="2">
        <v>737</v>
      </c>
      <c r="H120" s="2">
        <v>1952</v>
      </c>
      <c r="I120" s="2">
        <v>2348</v>
      </c>
      <c r="J120" s="2">
        <v>680</v>
      </c>
      <c r="K120" s="2">
        <v>1668</v>
      </c>
      <c r="L120" s="2">
        <v>2972</v>
      </c>
      <c r="M120" s="2">
        <v>744</v>
      </c>
      <c r="N120" s="2">
        <v>2228</v>
      </c>
      <c r="O120" s="2">
        <v>3333</v>
      </c>
      <c r="P120" s="2">
        <v>859</v>
      </c>
      <c r="Q120" s="2">
        <v>2474</v>
      </c>
      <c r="R120" s="2">
        <v>4470</v>
      </c>
      <c r="S120" s="2">
        <v>1067</v>
      </c>
      <c r="T120" s="2">
        <v>3403</v>
      </c>
    </row>
    <row r="121" spans="1:20" ht="19.95" customHeight="1" x14ac:dyDescent="0.4">
      <c r="A121" s="5" t="s">
        <v>10</v>
      </c>
      <c r="B121" s="3" t="s">
        <v>126</v>
      </c>
      <c r="C121" s="2">
        <v>1384</v>
      </c>
      <c r="D121" s="2">
        <v>366</v>
      </c>
      <c r="E121" s="2">
        <v>1018</v>
      </c>
      <c r="F121" s="2">
        <v>1850</v>
      </c>
      <c r="G121" s="2">
        <v>486</v>
      </c>
      <c r="H121" s="2">
        <v>1364</v>
      </c>
      <c r="I121" s="2">
        <v>2246</v>
      </c>
      <c r="J121" s="2">
        <v>621</v>
      </c>
      <c r="K121" s="2">
        <v>1625</v>
      </c>
      <c r="L121" s="2">
        <v>1937</v>
      </c>
      <c r="M121" s="2">
        <v>540</v>
      </c>
      <c r="N121" s="2">
        <v>1397</v>
      </c>
      <c r="O121" s="2">
        <v>2407</v>
      </c>
      <c r="P121" s="2">
        <v>569</v>
      </c>
      <c r="Q121" s="2">
        <v>1838</v>
      </c>
      <c r="R121" s="2">
        <v>2686</v>
      </c>
      <c r="S121" s="2">
        <v>660</v>
      </c>
      <c r="T121" s="2">
        <v>2026</v>
      </c>
    </row>
    <row r="122" spans="1:20" ht="19.95" customHeight="1" x14ac:dyDescent="0.4">
      <c r="A122" s="5" t="s">
        <v>10</v>
      </c>
      <c r="B122" s="3" t="s">
        <v>127</v>
      </c>
      <c r="C122" s="2">
        <v>942</v>
      </c>
      <c r="D122" s="2">
        <v>249</v>
      </c>
      <c r="E122" s="2">
        <v>693</v>
      </c>
      <c r="F122" s="2">
        <v>1108</v>
      </c>
      <c r="G122" s="2">
        <v>293</v>
      </c>
      <c r="H122" s="2">
        <v>815</v>
      </c>
      <c r="I122" s="2">
        <v>1479</v>
      </c>
      <c r="J122" s="2">
        <v>374</v>
      </c>
      <c r="K122" s="2">
        <v>1105</v>
      </c>
      <c r="L122" s="2">
        <v>1830</v>
      </c>
      <c r="M122" s="2">
        <v>504</v>
      </c>
      <c r="N122" s="2">
        <v>1326</v>
      </c>
      <c r="O122" s="2">
        <v>1543</v>
      </c>
      <c r="P122" s="2">
        <v>414</v>
      </c>
      <c r="Q122" s="2">
        <v>1129</v>
      </c>
      <c r="R122" s="2">
        <v>1889</v>
      </c>
      <c r="S122" s="2">
        <v>421</v>
      </c>
      <c r="T122" s="2">
        <v>1468</v>
      </c>
    </row>
    <row r="123" spans="1:20" ht="19.95" customHeight="1" x14ac:dyDescent="0.4">
      <c r="A123" s="5" t="s">
        <v>10</v>
      </c>
      <c r="B123" s="3" t="s">
        <v>128</v>
      </c>
      <c r="C123" s="2">
        <v>549</v>
      </c>
      <c r="D123" s="2">
        <v>143</v>
      </c>
      <c r="E123" s="2">
        <v>406</v>
      </c>
      <c r="F123" s="2">
        <v>740</v>
      </c>
      <c r="G123" s="2">
        <v>181</v>
      </c>
      <c r="H123" s="2">
        <v>559</v>
      </c>
      <c r="I123" s="2">
        <v>857</v>
      </c>
      <c r="J123" s="2">
        <v>216</v>
      </c>
      <c r="K123" s="2">
        <v>641</v>
      </c>
      <c r="L123" s="2">
        <v>1153</v>
      </c>
      <c r="M123" s="2">
        <v>291</v>
      </c>
      <c r="N123" s="2">
        <v>862</v>
      </c>
      <c r="O123" s="2">
        <v>1465</v>
      </c>
      <c r="P123" s="2">
        <v>384</v>
      </c>
      <c r="Q123" s="2">
        <v>1081</v>
      </c>
      <c r="R123" s="2">
        <v>1224</v>
      </c>
      <c r="S123" s="2">
        <v>313</v>
      </c>
      <c r="T123" s="2">
        <v>911</v>
      </c>
    </row>
    <row r="124" spans="1:20" ht="19.95" customHeight="1" x14ac:dyDescent="0.4">
      <c r="A124" s="7" t="s">
        <v>10</v>
      </c>
      <c r="B124" s="4" t="s">
        <v>129</v>
      </c>
      <c r="C124" s="2">
        <v>376</v>
      </c>
      <c r="D124" s="2">
        <v>70</v>
      </c>
      <c r="E124" s="2">
        <v>306</v>
      </c>
      <c r="F124" s="2">
        <v>418</v>
      </c>
      <c r="G124" s="2">
        <v>104</v>
      </c>
      <c r="H124" s="2">
        <v>314</v>
      </c>
      <c r="I124" s="2">
        <v>587</v>
      </c>
      <c r="J124" s="2">
        <v>135</v>
      </c>
      <c r="K124" s="2">
        <v>452</v>
      </c>
      <c r="L124" s="2">
        <v>658</v>
      </c>
      <c r="M124" s="2">
        <v>148</v>
      </c>
      <c r="N124" s="2">
        <v>510</v>
      </c>
      <c r="O124" s="2">
        <v>902</v>
      </c>
      <c r="P124" s="2">
        <v>211</v>
      </c>
      <c r="Q124" s="2">
        <v>691</v>
      </c>
      <c r="R124" s="2">
        <v>1110</v>
      </c>
      <c r="S124" s="2">
        <v>284</v>
      </c>
      <c r="T124" s="2">
        <v>826</v>
      </c>
    </row>
  </sheetData>
  <mergeCells count="14">
    <mergeCell ref="R1:T1"/>
    <mergeCell ref="O2:Q2"/>
    <mergeCell ref="R2:T2"/>
    <mergeCell ref="L2:N2"/>
    <mergeCell ref="I1:K1"/>
    <mergeCell ref="L1:N1"/>
    <mergeCell ref="I2:K2"/>
    <mergeCell ref="O1:Q1"/>
    <mergeCell ref="A1:A3"/>
    <mergeCell ref="B1:B3"/>
    <mergeCell ref="C1:E1"/>
    <mergeCell ref="F1:H1"/>
    <mergeCell ref="C2:E2"/>
    <mergeCell ref="F2:H2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1"/>
  <sheetViews>
    <sheetView workbookViewId="0"/>
  </sheetViews>
  <sheetFormatPr defaultRowHeight="17.399999999999999" x14ac:dyDescent="0.4"/>
  <sheetData>
    <row r="1" spans="1:2" x14ac:dyDescent="0.4">
      <c r="A1" s="6" t="s">
        <v>130</v>
      </c>
      <c r="B1" s="6" t="s">
        <v>131</v>
      </c>
    </row>
    <row r="2" spans="1:2" x14ac:dyDescent="0.4">
      <c r="A2" s="6" t="s">
        <v>132</v>
      </c>
      <c r="B2" s="6" t="s">
        <v>133</v>
      </c>
    </row>
    <row r="3" spans="1:2" x14ac:dyDescent="0.4">
      <c r="A3" s="6" t="s">
        <v>134</v>
      </c>
      <c r="B3" s="6" t="s">
        <v>135</v>
      </c>
    </row>
    <row r="4" spans="1:2" x14ac:dyDescent="0.4">
      <c r="A4" s="6" t="s">
        <v>136</v>
      </c>
      <c r="B4" s="6" t="s">
        <v>137</v>
      </c>
    </row>
    <row r="5" spans="1:2" x14ac:dyDescent="0.4">
      <c r="A5" s="6" t="s">
        <v>138</v>
      </c>
      <c r="B5" s="6" t="s">
        <v>139</v>
      </c>
    </row>
    <row r="6" spans="1:2" x14ac:dyDescent="0.4">
      <c r="A6" s="6" t="s">
        <v>140</v>
      </c>
      <c r="B6" s="6" t="s">
        <v>141</v>
      </c>
    </row>
    <row r="7" spans="1:2" x14ac:dyDescent="0.4">
      <c r="A7" s="6" t="s">
        <v>10</v>
      </c>
      <c r="B7" s="6" t="s">
        <v>142</v>
      </c>
    </row>
    <row r="8" spans="1:2" x14ac:dyDescent="0.4">
      <c r="A8" s="6" t="s">
        <v>143</v>
      </c>
      <c r="B8" s="6" t="s">
        <v>144</v>
      </c>
    </row>
    <row r="9" spans="1:2" x14ac:dyDescent="0.4">
      <c r="A9" s="6" t="s">
        <v>145</v>
      </c>
    </row>
    <row r="10" spans="1:2" x14ac:dyDescent="0.4">
      <c r="A10" s="6" t="s">
        <v>146</v>
      </c>
      <c r="B10" s="6" t="s">
        <v>147</v>
      </c>
    </row>
    <row r="11" spans="1:2" x14ac:dyDescent="0.4">
      <c r="A11" s="6" t="s">
        <v>10</v>
      </c>
      <c r="B11" s="6" t="s">
        <v>148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데이터</vt:lpstr>
      <vt:lpstr>메타정보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정 혜원</cp:lastModifiedBy>
  <dcterms:created xsi:type="dcterms:W3CDTF">2023-05-14T18:44:25Z</dcterms:created>
  <dcterms:modified xsi:type="dcterms:W3CDTF">2023-05-16T01:19:04Z</dcterms:modified>
</cp:coreProperties>
</file>