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20730" windowHeight="11760" activeTab="1"/>
  </bookViews>
  <sheets>
    <sheet name="UPDATED" sheetId="5" r:id="rId1"/>
    <sheet name="RECIVED" sheetId="7" r:id="rId2"/>
  </sheets>
  <definedNames>
    <definedName name="_xlnm._FilterDatabase" localSheetId="1" hidden="1">RECIVED!$A$1:$J$183</definedName>
    <definedName name="_xlnm._FilterDatabase" localSheetId="0" hidden="1">UPDATED!$A$1:$S$774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5" l="1"/>
  <c r="N636" i="5" l="1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</calcChain>
</file>

<file path=xl/sharedStrings.xml><?xml version="1.0" encoding="utf-8"?>
<sst xmlns="http://schemas.openxmlformats.org/spreadsheetml/2006/main" count="6467" uniqueCount="866">
  <si>
    <t>SCHOOL NAME</t>
  </si>
  <si>
    <t>VILLAGE</t>
  </si>
  <si>
    <t>TALUKA</t>
  </si>
  <si>
    <t>DISTRICT</t>
  </si>
  <si>
    <t>MISS. FAJAL Y.M.</t>
  </si>
  <si>
    <t>ABHISHEK BHIMASHANKAR MAMDE</t>
  </si>
  <si>
    <t>ADITYA BHARAT GORE</t>
  </si>
  <si>
    <t>ADITYA SHESHERAO RATHOD</t>
  </si>
  <si>
    <t>ADITYA SOMNATH CHITTE</t>
  </si>
  <si>
    <t>AJAY PINTU SARVADE</t>
  </si>
  <si>
    <t>AMARSING SWARUPSING BHAMTE</t>
  </si>
  <si>
    <t>AMEER MOHIDDHIN SHAIKH</t>
  </si>
  <si>
    <t>APEKSHA GOPINATH WAGHMARE</t>
  </si>
  <si>
    <t>ARATEE BHALCHANDRA KADAM</t>
  </si>
  <si>
    <t>ARPITA ANIL KAMBLE</t>
  </si>
  <si>
    <t>ASHWINI PANDURANG GORE</t>
  </si>
  <si>
    <t>AUDUMBAR BALAJI POTDAR</t>
  </si>
  <si>
    <t>AVISHKAR ANNASAHEB GAIKWAD</t>
  </si>
  <si>
    <t>BALAJI SANJAY CHAVAN</t>
  </si>
  <si>
    <t>BALIKA BABASAHEB CHAVAN</t>
  </si>
  <si>
    <t>DATTATRAYA SHIVAJI MASKE</t>
  </si>
  <si>
    <t>DIKSHA BALIRAM KAMBLE</t>
  </si>
  <si>
    <t>DISHA NAGNATH KAPALE</t>
  </si>
  <si>
    <t>DNYANESHWAR SHAHURAJ BHOSLE</t>
  </si>
  <si>
    <t>GAURI KACHARULAL SHARMA</t>
  </si>
  <si>
    <t>GOVARDHAN DATTA DHUMAL</t>
  </si>
  <si>
    <t>JAYSHRI SATISH BOLEGAVE</t>
  </si>
  <si>
    <t>JAYSHRI SHIVAJI PAWAR</t>
  </si>
  <si>
    <t>KAJAL CHANDRAKANT ADE</t>
  </si>
  <si>
    <t>KARAN PRAKASH PAWAR</t>
  </si>
  <si>
    <t>KIRAN MILIND MASKE</t>
  </si>
  <si>
    <t>KIRAN VIJAY CHAVAN</t>
  </si>
  <si>
    <t>MAHEK AKBAR SHAIKH</t>
  </si>
  <si>
    <t>MAHEK SULTAN SHAIKH</t>
  </si>
  <si>
    <t>MANISHA SHAMRAO RATHOD</t>
  </si>
  <si>
    <t>MANOHAR SURESH RATHOD</t>
  </si>
  <si>
    <t>MUNIB AYUBKHAN PATHAN</t>
  </si>
  <si>
    <t>NIHAL MAHAMAD SHARIF PATEL</t>
  </si>
  <si>
    <t>NIKHIL KASHINATH MASKE</t>
  </si>
  <si>
    <t>NIKHIL SATISH WAGHMARE</t>
  </si>
  <si>
    <t>NITESH GANESH WAGHMARE</t>
  </si>
  <si>
    <t>OMKAR BHIMASHANKAR LOKHANDE</t>
  </si>
  <si>
    <t>PALLAVI JAYSHANKAR BIRAJDAR</t>
  </si>
  <si>
    <t>PAVAN BALAJI PAWAR</t>
  </si>
  <si>
    <t>POONAM LAXMAN SHELKE</t>
  </si>
  <si>
    <t>PRADNYA YASHWANT BIRAJDAR</t>
  </si>
  <si>
    <t>PRITI SHIVRUDRA BERULE</t>
  </si>
  <si>
    <t>PURUSHOTTAM DATTA DHUMAL</t>
  </si>
  <si>
    <t>RITESH GOPINATH JADHAV</t>
  </si>
  <si>
    <t>ROHAN RAJENDRA KHANGLE</t>
  </si>
  <si>
    <t>ROHINI BHIM MANE</t>
  </si>
  <si>
    <t>ROSHAN MITHARAM JADHAV</t>
  </si>
  <si>
    <t>SADIYA JAVED PATEL</t>
  </si>
  <si>
    <t>SADIYA KHAJA MULANI</t>
  </si>
  <si>
    <t>SAGAR MOHAN RATHOD</t>
  </si>
  <si>
    <t>SAGAR PANDURANG BOKADE</t>
  </si>
  <si>
    <t>SAMEER IBRAHIM MULANI</t>
  </si>
  <si>
    <t>SANDIP SURESH ADE</t>
  </si>
  <si>
    <t>SANIYA MAHEBUB FAKIR</t>
  </si>
  <si>
    <t>SANIYA USMAN PATEL</t>
  </si>
  <si>
    <t>SANKET ASHOK KADAM</t>
  </si>
  <si>
    <t>SHARIF IBRAHIM MULANI</t>
  </si>
  <si>
    <t>SHIVANI ABASAHEB LANDGE</t>
  </si>
  <si>
    <t>SHRISHAILYA MALLIKARJUN KHICHADE</t>
  </si>
  <si>
    <t>SNEHA BALALJI SARWADE</t>
  </si>
  <si>
    <t>SULEMAN SAYYADRAJ MULANI</t>
  </si>
  <si>
    <t>SUMAIYA NAGESH GAIKWAD</t>
  </si>
  <si>
    <t>SWATI RAMLING VHANALE</t>
  </si>
  <si>
    <t>TAYYABA RAJJAK PATEL</t>
  </si>
  <si>
    <t>TEJAS PANDURANG WAGHMARE</t>
  </si>
  <si>
    <t>TUKARAM OMPRAKASH CHINTALWAD</t>
  </si>
  <si>
    <t>VAIBHAV ANKUSH KOKATE</t>
  </si>
  <si>
    <t>VAIBHAVI BALAJI GUNJOTIKAR</t>
  </si>
  <si>
    <t>VAISHNAVI PRADIP PATIL</t>
  </si>
  <si>
    <t>VAISHNAVI VIRBHADRA BERULE</t>
  </si>
  <si>
    <t>VIDYA MARUTI BOKADE</t>
  </si>
  <si>
    <t>VIJAY SHAKTIKUMAR TUGAVE</t>
  </si>
  <si>
    <t>VIKAS KASHINATH SURYAWANSHI</t>
  </si>
  <si>
    <t>VISHAKHA PRABHAKAR MULE</t>
  </si>
  <si>
    <t>VISHAL SHANKAR ADE</t>
  </si>
  <si>
    <t>VISHAL SHIVAJIAPPA MULE</t>
  </si>
  <si>
    <t>VIVEK ASHOK RATHOD</t>
  </si>
  <si>
    <t>YOGIRAJ YUVRAJ RATHOD</t>
  </si>
  <si>
    <t>ZAINAB MOHAMMAD SALIM SHAIKH</t>
  </si>
  <si>
    <t>S.N.</t>
  </si>
  <si>
    <t>STUDENT NAME</t>
  </si>
  <si>
    <t xml:space="preserve">RAMNATH VIDHALAY </t>
  </si>
  <si>
    <t>ALMALA</t>
  </si>
  <si>
    <t>AUSA</t>
  </si>
  <si>
    <t>LATUR</t>
  </si>
  <si>
    <t xml:space="preserve">FACULTY NAME </t>
  </si>
  <si>
    <t>Yadav Aarti Balaji</t>
  </si>
  <si>
    <t>Ghodake Sakshi Balaji</t>
  </si>
  <si>
    <t>Pawar Priyanka Prakash</t>
  </si>
  <si>
    <t>Solunke Anushka Balasaheb</t>
  </si>
  <si>
    <t xml:space="preserve">Somvanshi Anuja Dnyneshwar </t>
  </si>
  <si>
    <t>Jadhav Arapita Rajkumar</t>
  </si>
  <si>
    <t>Jadhav Ankita Rajkumar</t>
  </si>
  <si>
    <t>Jadhav Shreya Gopalrao</t>
  </si>
  <si>
    <t>Khune Rajshri Shivraj</t>
  </si>
  <si>
    <t>Solunke Khushi Ankush</t>
  </si>
  <si>
    <t>Pawar Gitanjali Govind</t>
  </si>
  <si>
    <t xml:space="preserve">Pawar Rutuja Janardhan </t>
  </si>
  <si>
    <t>Gaykwad Sakshi Balaji</t>
  </si>
  <si>
    <t>Choudhari Shubhangi Rajesh</t>
  </si>
  <si>
    <t>Vijapure Amena Yusuf</t>
  </si>
  <si>
    <t xml:space="preserve">Shaikh Aasifa Aamir </t>
  </si>
  <si>
    <t>Sapkal Priyanka Tukaram</t>
  </si>
  <si>
    <t>Sakhare Asmita Ashok</t>
  </si>
  <si>
    <t>Patel Saniya Taslim</t>
  </si>
  <si>
    <t>Kumbhar Pooja Naganth</t>
  </si>
  <si>
    <t>Vaidya Priyanka Ganesh</t>
  </si>
  <si>
    <t>Raut Gaytri Sagar</t>
  </si>
  <si>
    <t>Barure Sayali Sachin</t>
  </si>
  <si>
    <t>Kumbhar Radha Baswaraj</t>
  </si>
  <si>
    <t>Chinte Sakshi Satyavan</t>
  </si>
  <si>
    <t>Gude Anuja Sanjiv</t>
  </si>
  <si>
    <t>Ankushe Radhika Balaji</t>
  </si>
  <si>
    <t>Suravse Radha Dattatray</t>
  </si>
  <si>
    <t>Gurame Harshda Mahadev</t>
  </si>
  <si>
    <t>Jagatap Dnyneshawri Dyanand</t>
  </si>
  <si>
    <t>Adamane Payal Bandu</t>
  </si>
  <si>
    <t>Kamble Aditi Dattatray</t>
  </si>
  <si>
    <t>Maske Sakshi Rohidas</t>
  </si>
  <si>
    <t>Bansode Shradha Limbaraj</t>
  </si>
  <si>
    <t>Kamble Shradha Shilendra</t>
  </si>
  <si>
    <t>Kamble Vaishnavi Chandrkant</t>
  </si>
  <si>
    <t>Swami Vaishnavi Rajesh</t>
  </si>
  <si>
    <t>Kamale Renuka Santosh</t>
  </si>
  <si>
    <t>Rathod Pooja Govind</t>
  </si>
  <si>
    <t xml:space="preserve">Bharati Harshada Hari </t>
  </si>
  <si>
    <t>Goyekar Yashoda Yuvaraj</t>
  </si>
  <si>
    <t>Jadhav Shashi Shivaji</t>
  </si>
  <si>
    <t xml:space="preserve">Gutte Sujata Bharat </t>
  </si>
  <si>
    <t>Dhotre Rani Ramesh</t>
  </si>
  <si>
    <t>Holgir Pooja Bapurao</t>
  </si>
  <si>
    <t>Munde Prerana Premchanda</t>
  </si>
  <si>
    <t>Dhayagude Komal Vasant</t>
  </si>
  <si>
    <t>Bhole Sandhya Ramesh</t>
  </si>
  <si>
    <t>Giri Pooja Govind</t>
  </si>
  <si>
    <t>Choughule Rohini Ramkishan</t>
  </si>
  <si>
    <t>Andhare Aarti Mukund</t>
  </si>
  <si>
    <t xml:space="preserve">Jadhav Anushka Shivaji </t>
  </si>
  <si>
    <t>Yampure Gaytri Anil</t>
  </si>
  <si>
    <t>Jadhav Vaishnavi Shivaji</t>
  </si>
  <si>
    <t>Chole Rutuja Hanmant</t>
  </si>
  <si>
    <t>NIRMLADEVI KALE VIDHALAY</t>
  </si>
  <si>
    <t>MURME PRASHANT BALAJI</t>
  </si>
  <si>
    <t>KADAM KASHINATH VILAS</t>
  </si>
  <si>
    <t>SURYAWANSHI DHIRAJ BHAGWAN</t>
  </si>
  <si>
    <t>MANE SOMNATH RAM</t>
  </si>
  <si>
    <t>MAGAR SHITAL ANIL</t>
  </si>
  <si>
    <t>BONE SIDDHARAM SANJAY</t>
  </si>
  <si>
    <t>SOLGE RADHA VAIJINATH</t>
  </si>
  <si>
    <t>SHINDE RUSHIKESH GOVIND</t>
  </si>
  <si>
    <t>BHOGALE ANKITA ANAND</t>
  </si>
  <si>
    <t>BONE KIRAN SHAM</t>
  </si>
  <si>
    <t>MANE ANURADHA NARAYAN</t>
  </si>
  <si>
    <t>KAMBLE SHAHURAJ LIMBRAJ</t>
  </si>
  <si>
    <t>GAWADE AISHWARYA HIRALAL</t>
  </si>
  <si>
    <t>UKALE SHRADDHA SHIVAJI</t>
  </si>
  <si>
    <t>MANE KAVERI SATISH</t>
  </si>
  <si>
    <t>KADAM DEEPALI SAMBHAJI</t>
  </si>
  <si>
    <t>JAMADAR PRIYANKA PRABHAKAR</t>
  </si>
  <si>
    <t>MANE DNYANESHWAR ANIL</t>
  </si>
  <si>
    <t>PAWAR SHWETA RAM</t>
  </si>
  <si>
    <t>GHODAKE ANUSAYA BALAJI</t>
  </si>
  <si>
    <t>MANE AKASH VINAYAK</t>
  </si>
  <si>
    <t>KAMBLE AVIDYA FULCHAND</t>
  </si>
  <si>
    <t>PANCHAL SUPRIYA DEVANAND</t>
  </si>
  <si>
    <t>MANE DNYANESHWAR SURYAKANT</t>
  </si>
  <si>
    <t>SURYAWANSHI DEEPAK ANNARAO</t>
  </si>
  <si>
    <t>MANE RUPALI GANESH</t>
  </si>
  <si>
    <t>THAKUR ASHWINI GOVIDNSINGH</t>
  </si>
  <si>
    <t>MUJAWAR NAJMIN HAMID</t>
  </si>
  <si>
    <t>KAMBLE AMIT SHATRUGHNA</t>
  </si>
  <si>
    <t>MANE PRUTIVIRAJ SHIVAJI</t>
  </si>
  <si>
    <t>BHOGLE DEEPALI DHANRAJ</t>
  </si>
  <si>
    <t>MANE VAIBHAV RAJENDRA</t>
  </si>
  <si>
    <t>KUMBHAR POOJA AMBADAS</t>
  </si>
  <si>
    <t>MANE RENUKA RAKHMAJI</t>
  </si>
  <si>
    <t>GAWADE ARTI INDRAJIT</t>
  </si>
  <si>
    <t>CHAVAN KANCHAN BALAJI</t>
  </si>
  <si>
    <t>MANE VAISHNAVI KAMLAKAR</t>
  </si>
  <si>
    <t>MANE MUKESH RAM</t>
  </si>
  <si>
    <t>PAWAR VARSHA GANESH</t>
  </si>
  <si>
    <t>MANE DURGA VIVEKANAND</t>
  </si>
  <si>
    <t>KAMBLE YASHODA KERBA</t>
  </si>
  <si>
    <t>ALGUDE PRAFULLA PRAKASH</t>
  </si>
  <si>
    <t>SOMWANSHI NARAYAN GANESH</t>
  </si>
  <si>
    <t>KADAM RUPALI PAPPU</t>
  </si>
  <si>
    <t xml:space="preserve">BHARAT VIDHALAY </t>
  </si>
  <si>
    <t>BEDGA</t>
  </si>
  <si>
    <t>OMERGA</t>
  </si>
  <si>
    <t>OSMANABAD</t>
  </si>
  <si>
    <t>MR.MASHALKAR Y.S.</t>
  </si>
  <si>
    <t>MAHARASHATRA VIDHALAY</t>
  </si>
  <si>
    <t>NILANGA</t>
  </si>
  <si>
    <t>MR.KURKUTE J.S.</t>
  </si>
  <si>
    <t>YADAV AARTI BALAJI</t>
  </si>
  <si>
    <t>GHODAKE SAKSHI BALAJI</t>
  </si>
  <si>
    <t>PAWAR PRIYANKA PRAKASH</t>
  </si>
  <si>
    <t>SOLUNKE ANUSHKA BALASAHEB</t>
  </si>
  <si>
    <t xml:space="preserve">SOMVANSHI ANUJA DNYNESHWAR </t>
  </si>
  <si>
    <t>JADHAV ARAPITA RAJKUMAR</t>
  </si>
  <si>
    <t>JADHAV ANKITA RAJKUMAR</t>
  </si>
  <si>
    <t>JADHAV SHREYA GOPALRAO</t>
  </si>
  <si>
    <t>KHUNE RAJSHRI SHIVRAJ</t>
  </si>
  <si>
    <t>SOLUNKE KHUSHI ANKUSH</t>
  </si>
  <si>
    <t>PAWAR GITANJALI GOVIND</t>
  </si>
  <si>
    <t xml:space="preserve">PAWAR RUTUJA JANARDHAN </t>
  </si>
  <si>
    <t>GAYKWAD SAKSHI BALAJI</t>
  </si>
  <si>
    <t>CHOUDHARI SHUBHANGI RAJESH</t>
  </si>
  <si>
    <t>VIJAPURE AMENA YUSUF</t>
  </si>
  <si>
    <t xml:space="preserve">SHAIKH AASIFA AAMIR </t>
  </si>
  <si>
    <t>SAPKAL PRIYANKA TUKARAM</t>
  </si>
  <si>
    <t>SAKHARE ASMITA ASHOK</t>
  </si>
  <si>
    <t>PATEL SANIYA TASLIM</t>
  </si>
  <si>
    <t>KUMBHAR POOJA NAGANTH</t>
  </si>
  <si>
    <t>VAIDYA PRIYANKA GANESH</t>
  </si>
  <si>
    <t>RAUT GAYTRI SAGAR</t>
  </si>
  <si>
    <t>BARURE SAYALI SACHIN</t>
  </si>
  <si>
    <t>KUMBHAR RADHA BASWARAJ</t>
  </si>
  <si>
    <t>CHINTE SAKSHI SATYAVAN</t>
  </si>
  <si>
    <t>GUDE ANUJA SANJIV</t>
  </si>
  <si>
    <t>ANKUSHE RADHIKA BALAJI</t>
  </si>
  <si>
    <t>SURAVSE RADHA DATTATRAY</t>
  </si>
  <si>
    <t>GURAME HARSHDA MAHADEV</t>
  </si>
  <si>
    <t>JAGATAP DNYNESHAWRI DYANAND</t>
  </si>
  <si>
    <t>ADAMANE PAYAL BANDU</t>
  </si>
  <si>
    <t>KAMBLE ADITI DATTATRAY</t>
  </si>
  <si>
    <t>MASKE SAKSHI ROHIDAS</t>
  </si>
  <si>
    <t>BANSODE SHRADHA LIMBARAJ</t>
  </si>
  <si>
    <t>KAMBLE SHRADHA SHILENDRA</t>
  </si>
  <si>
    <t>KAMBLE VAISHNAVI CHANDRKANT</t>
  </si>
  <si>
    <t>SWAMI VAISHNAVI RAJESH</t>
  </si>
  <si>
    <t>KAMALE RENUKA SANTOSH</t>
  </si>
  <si>
    <t>RATHOD POOJA GOVIND</t>
  </si>
  <si>
    <t xml:space="preserve">BHARATI HARSHADA HARI </t>
  </si>
  <si>
    <t>GOYEKAR YASHODA YUVARAJ</t>
  </si>
  <si>
    <t>JADHAV SHASHI SHIVAJI</t>
  </si>
  <si>
    <t xml:space="preserve">GUTTE SUJATA BHARAT </t>
  </si>
  <si>
    <t>DHOTRE RANI RAMESH</t>
  </si>
  <si>
    <t>HOLGIR POOJA BAPURAO</t>
  </si>
  <si>
    <t>MUNDE PRERANA PREMCHANDA</t>
  </si>
  <si>
    <t>DHAYAGUDE KOMAL VASANT</t>
  </si>
  <si>
    <t>BHOLE SANDHYA RAMESH</t>
  </si>
  <si>
    <t>GIRI POOJA GOVIND</t>
  </si>
  <si>
    <t>CHOUGHULE ROHINI RAMKISHAN</t>
  </si>
  <si>
    <t>ANDHARE AARTI MUKUND</t>
  </si>
  <si>
    <t xml:space="preserve">JADHAV ANUSHKA SHIVAJI </t>
  </si>
  <si>
    <t>YAMPURE GAYTRI ANIL</t>
  </si>
  <si>
    <t>JADHAV VAISHNAVI SHIVAJI</t>
  </si>
  <si>
    <t>CHOLE RUTUJA HANMANT</t>
  </si>
  <si>
    <t>PRATIDNYA BOLBALE</t>
  </si>
  <si>
    <t>KRUSHNA GADEKAR-</t>
  </si>
  <si>
    <t>UBALE AVESH BALAJI</t>
  </si>
  <si>
    <t>LAD AJAY-</t>
  </si>
  <si>
    <t>MAGAR SAGAR-</t>
  </si>
  <si>
    <t>OMKAR BANSODE-</t>
  </si>
  <si>
    <t>OMKAR PATIL-</t>
  </si>
  <si>
    <t>PRATHAMESH BANSODE-</t>
  </si>
  <si>
    <t>PRAVIN PANCHAL-</t>
  </si>
  <si>
    <t xml:space="preserve">PRITAM SHINDE- </t>
  </si>
  <si>
    <t>RAMJAN PATHAN-</t>
  </si>
  <si>
    <t>RATNE OMKAR -</t>
  </si>
  <si>
    <t>SHIVPRASAD SWAMI-</t>
  </si>
  <si>
    <t>SOMESHWAR SHIRSAGAR-</t>
  </si>
  <si>
    <t>TEJAS KATRE-</t>
  </si>
  <si>
    <t>VINOD SHIRSAGAR-</t>
  </si>
  <si>
    <t>VISHAVAJIT BHADEKAR-</t>
  </si>
  <si>
    <t>BODKE VISHVAJIT-</t>
  </si>
  <si>
    <t>VISHAL HAJARE-</t>
  </si>
  <si>
    <t>SHAUKAT SHAIKH-</t>
  </si>
  <si>
    <t>JAGDISH BANSODE-</t>
  </si>
  <si>
    <t>GANESH PANCHAL-</t>
  </si>
  <si>
    <t>ARMAN SHAKIH-</t>
  </si>
  <si>
    <t>MALI SUMIT-</t>
  </si>
  <si>
    <t>PATIL SUMTI-</t>
  </si>
  <si>
    <t>GAULI VENKAT-</t>
  </si>
  <si>
    <t>Z.P.HIGH SCHOOL</t>
  </si>
  <si>
    <t>BHADA</t>
  </si>
  <si>
    <t>SAKSHI BODKE</t>
  </si>
  <si>
    <t>SAKSHI SAGAR</t>
  </si>
  <si>
    <t>BHEDA</t>
  </si>
  <si>
    <t>LOKARE DNYANESHWAR LALU</t>
  </si>
  <si>
    <t>LOKARE OMKAR YUVRAJ</t>
  </si>
  <si>
    <t>SHELKE PREMKUMAR MAHADEV</t>
  </si>
  <si>
    <t>SHELKE SAGAR ANGAD</t>
  </si>
  <si>
    <t>RODGE DNYANESHWAR SUBHASH</t>
  </si>
  <si>
    <t>PAWAR SUMIT SURYBHAN</t>
  </si>
  <si>
    <t xml:space="preserve">BHOKARE ABHISHEK PADMAKAR </t>
  </si>
  <si>
    <t>THORAT SHRIKANT MOHAN</t>
  </si>
  <si>
    <t>TARKASE ROHIT HARIBHAU</t>
  </si>
  <si>
    <t>GORE OMKAR DIGAMBAR</t>
  </si>
  <si>
    <t xml:space="preserve">GORE SWAPNIL VASANT </t>
  </si>
  <si>
    <t>GORE ABHISHEK BAPU</t>
  </si>
  <si>
    <t>JADHAV PRANAV BALAJI</t>
  </si>
  <si>
    <t>JADHAV TIRUPATI BALAJI</t>
  </si>
  <si>
    <t>DHAGE SUMIT HARISHCHANDRA</t>
  </si>
  <si>
    <t>SONVANE NITIN SURESH</t>
  </si>
  <si>
    <t>NAGTILK AVINASH LIMBRAJ</t>
  </si>
  <si>
    <t>MANE RAJESH SATISH</t>
  </si>
  <si>
    <t>MANE PRADIP DHARMRAJ</t>
  </si>
  <si>
    <t xml:space="preserve">MANE PRATHMESH HANMANT </t>
  </si>
  <si>
    <t xml:space="preserve">MANE RITESH MARUTI </t>
  </si>
  <si>
    <t xml:space="preserve">MANE SHUBHAM SUNDAR </t>
  </si>
  <si>
    <t xml:space="preserve">NAIKAM SANDESH SHANKAR </t>
  </si>
  <si>
    <t xml:space="preserve">BHONG TUKARAM HANMANT </t>
  </si>
  <si>
    <t>SAKHARE JIVAN PARSRAM</t>
  </si>
  <si>
    <t>SHINDE GANPATI DEVIDAS</t>
  </si>
  <si>
    <t>BACHATE ABHISHEK JAYDEV</t>
  </si>
  <si>
    <t>BACHATE VAIBHAV SHAHAJIRAV</t>
  </si>
  <si>
    <t>KADAM ROHAN BALAJI</t>
  </si>
  <si>
    <t>NANDRAM AKASH SANTOSH</t>
  </si>
  <si>
    <t>UTKEKAR ANIL KAKA</t>
  </si>
  <si>
    <t xml:space="preserve">GURUSHETTE NITIN MALLINATH </t>
  </si>
  <si>
    <t>KHADKE ANANT SANTOSH</t>
  </si>
  <si>
    <t>SHAIKH TOHIT ANIS</t>
  </si>
  <si>
    <t>SHAIKH ARABAJ MUBARAK</t>
  </si>
  <si>
    <t>SHAIKH AARBAJ MUBARAK</t>
  </si>
  <si>
    <t>SHAIKH ASALAN PIRASHA</t>
  </si>
  <si>
    <t>PATHAN SAHIL MITTHU</t>
  </si>
  <si>
    <t>PATHAN SHAPIR MEHBUB</t>
  </si>
  <si>
    <t>PATEL NADIM FARUKH</t>
  </si>
  <si>
    <t>PATEL SHABAJ SHANAULLA</t>
  </si>
  <si>
    <t>MANIYAR SALAMAN HAKIM</t>
  </si>
  <si>
    <t>MANIYAR SOHEL RAJU</t>
  </si>
  <si>
    <t>MANIYAR SIDDIKI HASAN</t>
  </si>
  <si>
    <t>JAVALKAR SOHEL KALIM</t>
  </si>
  <si>
    <t>JAVALKAR SAD JILANI</t>
  </si>
  <si>
    <t>NAYGOLE AJAHAR ATIK</t>
  </si>
  <si>
    <t>ATAR BILAL LADLESAHEB</t>
  </si>
  <si>
    <t xml:space="preserve">ATAR SOHEL KHAJODDIN </t>
  </si>
  <si>
    <t>FAKIR OOSIM ISAMIL</t>
  </si>
  <si>
    <t>INGLE OMKAR DATTATRY</t>
  </si>
  <si>
    <t>SURYWANSHI BHIRAVNATH DHANARJ</t>
  </si>
  <si>
    <t>TAKEKAR ANAND DEVANAND</t>
  </si>
  <si>
    <t>DHOLE ADESH ANKUSH</t>
  </si>
  <si>
    <t>DHOLE PRATIK LAHU</t>
  </si>
  <si>
    <t xml:space="preserve">WANVADE ROHAN BHASKAR </t>
  </si>
  <si>
    <t>SHAIKH IRFHAN AKABAR</t>
  </si>
  <si>
    <t>HAJARE ANGAD BALAJI</t>
  </si>
  <si>
    <t>MANE PRATIK MAHADEV</t>
  </si>
  <si>
    <t>BANSODE VIVEK SURESH</t>
  </si>
  <si>
    <t>KAMBLE MAHESH MANIK</t>
  </si>
  <si>
    <t>KAMBLE RITESH RAMAKANT</t>
  </si>
  <si>
    <t>KAMBLE RUSHIKESH MARUTI</t>
  </si>
  <si>
    <t>KAMBLE MAHESH RAJENDRA</t>
  </si>
  <si>
    <t>GYAKWAD OMKAR DHANRAJ</t>
  </si>
  <si>
    <t xml:space="preserve">BANSODE SANGHARSH DNYANESHWAR </t>
  </si>
  <si>
    <t>JOGDAND VIVEK DAYANAND</t>
  </si>
  <si>
    <t xml:space="preserve"> SARVADE SUMIT SANJAY</t>
  </si>
  <si>
    <t>RASAL MAHESH BAPU</t>
  </si>
  <si>
    <t>RASAL ANNA NARAYAN</t>
  </si>
  <si>
    <t>SAKSHI GAWALI</t>
  </si>
  <si>
    <t>ANJALI GHODKE</t>
  </si>
  <si>
    <t>VAISHANAVI GHODKE</t>
  </si>
  <si>
    <t>KALPNA SARWADE</t>
  </si>
  <si>
    <t>NIKITA JADHAV</t>
  </si>
  <si>
    <t>TANVI MUKADE</t>
  </si>
  <si>
    <t>SAHYADRI VIDAYLAYA</t>
  </si>
  <si>
    <t>CHINCHOLIRAO</t>
  </si>
  <si>
    <t>AASHOK DAREKAR</t>
  </si>
  <si>
    <t>SUSHIL CHAVAN</t>
  </si>
  <si>
    <t>FAIJAL PATHAN</t>
  </si>
  <si>
    <t>ISHWAR KESHAVE</t>
  </si>
  <si>
    <t>ABHISHEK KUMDALE</t>
  </si>
  <si>
    <t>VIKAS JADHAV</t>
  </si>
  <si>
    <t>PRAVIN WAGHMARE</t>
  </si>
  <si>
    <t>AMAR MUNDHE</t>
  </si>
  <si>
    <t>AARYAN SURWASE</t>
  </si>
  <si>
    <t>DIVYA GAWALI</t>
  </si>
  <si>
    <t>AARYAN PATEL</t>
  </si>
  <si>
    <t>SANIYA  SHAIKH</t>
  </si>
  <si>
    <t>RUPALI JADHAVA</t>
  </si>
  <si>
    <t>PAYAL SAYYED</t>
  </si>
  <si>
    <t>VAISHANAVI BOYANE</t>
  </si>
  <si>
    <t>TABSUM SAYYED</t>
  </si>
  <si>
    <t>VAISHANAVI GAWALI</t>
  </si>
  <si>
    <t>SANIYA SAYYED</t>
  </si>
  <si>
    <t>URMILA JADHAV</t>
  </si>
  <si>
    <t>BIJBA SHAIKH</t>
  </si>
  <si>
    <t>ONKAR TORSALLE</t>
  </si>
  <si>
    <t>GOROBA GARGADE</t>
  </si>
  <si>
    <t>VISHNU RATHOD</t>
  </si>
  <si>
    <t>BAJRANG KUTTEWAD</t>
  </si>
  <si>
    <t>JISHAN SAYYED</t>
  </si>
  <si>
    <t>CHAND SHAIKH</t>
  </si>
  <si>
    <t>AAYAN DESHMUKH</t>
  </si>
  <si>
    <t>ABDUL SAYYED</t>
  </si>
  <si>
    <t>SHAHID SAYYED</t>
  </si>
  <si>
    <t>KISHOR KUNDALE</t>
  </si>
  <si>
    <t>KASBE ADITYA RAJKUMAR</t>
  </si>
  <si>
    <t>MOTIRAVE STHAVAN DANIYAL</t>
  </si>
  <si>
    <t>GOLE SANDHYA RAMESH</t>
  </si>
  <si>
    <t>DOGRA VAISHNAVI ANUP</t>
  </si>
  <si>
    <t>GAIKWAD SAKSHI BALAJI</t>
  </si>
  <si>
    <t>SHAIKH HUSEN PIRSAB</t>
  </si>
  <si>
    <t>BUNDRALE RITESH LAXMAN</t>
  </si>
  <si>
    <t>SAKHAER ASMITA ASHOK</t>
  </si>
  <si>
    <t>BIRAJDAR SHRINIWAS SHRIRAM</t>
  </si>
  <si>
    <t>JADHAV SAKSHI SHIVAJI</t>
  </si>
  <si>
    <t>YADAV ARTI BALAJI</t>
  </si>
  <si>
    <t>JAGTAP DNYANESHWARI DAYANAND</t>
  </si>
  <si>
    <t>SHINDE KOMAR SUDHAKAR</t>
  </si>
  <si>
    <t>KAWADE ANNA KHANDU</t>
  </si>
  <si>
    <t>SURYAWANSHI KRISHNA BALAJI</t>
  </si>
  <si>
    <t>SHAIKH USMAN PACHESAB</t>
  </si>
  <si>
    <t>BANSODE SHRADDHA LIMBRAJ</t>
  </si>
  <si>
    <t>ADMANE PAYAL BANDU</t>
  </si>
  <si>
    <t>GHODKE SANSKAR VITTHAL</t>
  </si>
  <si>
    <t>SHAIKH KASHIM JABBAR</t>
  </si>
  <si>
    <t>ANDHARE ARTI MUKUND</t>
  </si>
  <si>
    <t>DHANGAR BABA MACHHINDRA</t>
  </si>
  <si>
    <t>SHAIKH ASIF MANIR</t>
  </si>
  <si>
    <t>BHARTI HARSHADA HARI</t>
  </si>
  <si>
    <t>KAMAT KIRAN BALAJI</t>
  </si>
  <si>
    <t>DHALE MONIKA DATTU</t>
  </si>
  <si>
    <t>KAMBLE CHAITANYA DATTA</t>
  </si>
  <si>
    <t>KAMBLE DHAMMADEEP BABAN</t>
  </si>
  <si>
    <t>SOLANKE ANUSHKA BALASAHEB</t>
  </si>
  <si>
    <t>SOMWANSHI ANUJA DNYANESHWAR</t>
  </si>
  <si>
    <t>SURYAWANSHI NAGESH ANKUSH</t>
  </si>
  <si>
    <t>KAMLE RENUKA SANTOSH</t>
  </si>
  <si>
    <t>MATHPATI SAKSHI OMKAR</t>
  </si>
  <si>
    <t>VIJAPURE AMEYA YUSUF</t>
  </si>
  <si>
    <t>KAMBLE VAISHNAVI CHANDRAKANT</t>
  </si>
  <si>
    <t>YAMGAR ROHAN KERBA</t>
  </si>
  <si>
    <t>BARHALE DNYANESHWAR BHAGWAT</t>
  </si>
  <si>
    <t>MUNDHE PRERNA PREMCHAND</t>
  </si>
  <si>
    <t>PAWAR GEETANJALI GOVIND</t>
  </si>
  <si>
    <t>SURWASE RADHA DATTATRAYA</t>
  </si>
  <si>
    <t>BAGAL TEJAS NANDKISHOR</t>
  </si>
  <si>
    <t>CHAUDHARI SHUBHANGI RAJESH</t>
  </si>
  <si>
    <t>GAIKWAD AJAY PRAKASH</t>
  </si>
  <si>
    <t>CHAUGULE ROHINI RAMKISHAN</t>
  </si>
  <si>
    <t>GUTTE SUJATA BHARAT</t>
  </si>
  <si>
    <t>SWAMI SIDDHESHWAR RAMESHWAR</t>
  </si>
  <si>
    <t>GOYEKAR YASHODA GULSHAN</t>
  </si>
  <si>
    <t>GHODKE SAKSHI BALAJI</t>
  </si>
  <si>
    <t>KAMBLE ADITI DATTATRAYA</t>
  </si>
  <si>
    <t>KAMBLE SHRADDHA SHAILENDRA</t>
  </si>
  <si>
    <t>CHAKRE ANIKET JANAK</t>
  </si>
  <si>
    <t>CHINTE SAKSHI SATYAWAN</t>
  </si>
  <si>
    <t>JADHAV ANUSHKA SHIVAJI</t>
  </si>
  <si>
    <t>KUMBHAR POOJA NAGNATH</t>
  </si>
  <si>
    <t>YAMPURE GAYATRI ANIL</t>
  </si>
  <si>
    <t>DHAYGUDE KOMAL VASANT</t>
  </si>
  <si>
    <t>RAUT GAYATRI SAGAR</t>
  </si>
  <si>
    <t>SAYYAD JUBER HASAN</t>
  </si>
  <si>
    <t>KATHARI AASIF HATHIM</t>
  </si>
  <si>
    <t>JADHAV ARPITA RAJKUMAR</t>
  </si>
  <si>
    <t>GURME HARSHADA MAHADEV</t>
  </si>
  <si>
    <t>MARATHWADA MADHYAMIK VIDYALAYA, SAROLA ROAD</t>
  </si>
  <si>
    <t>SHEDOL</t>
  </si>
  <si>
    <t>MR. MUNDHE S.U.</t>
  </si>
  <si>
    <t>PRAGATI SHIVAJI BANSODE</t>
  </si>
  <si>
    <t>ROHINI SANJAY RATNE</t>
  </si>
  <si>
    <t>MANISHA SURESH GAIKWAD</t>
  </si>
  <si>
    <t>NIKITA TUKARAM KATRE</t>
  </si>
  <si>
    <t>SARSWATI NAVNATH SHEWALE</t>
  </si>
  <si>
    <t>AASHWINI AATMARAM RATNE</t>
  </si>
  <si>
    <t>PRAJKTA TUKARAM CHINCHOLIKAR</t>
  </si>
  <si>
    <t>SAKSHI MOHAN JANJALE</t>
  </si>
  <si>
    <t>ROSHANI AJMODDIN SAYYED</t>
  </si>
  <si>
    <t>AALISHA AJMAD PATHAN</t>
  </si>
  <si>
    <t>PARVIN WASIM PATHAN</t>
  </si>
  <si>
    <t>PRITI MADHUKAR PADALE</t>
  </si>
  <si>
    <t>VARSHA VENKYAT MALI</t>
  </si>
  <si>
    <t>DIVYA BHAGWAN WALE</t>
  </si>
  <si>
    <t>NAJIYA BASHIR SAYYED</t>
  </si>
  <si>
    <t>KARINA USMAN SAYYED</t>
  </si>
  <si>
    <t>PRANJALI BALAJI THAKUR</t>
  </si>
  <si>
    <t>VAISHANAV CHANDRABHUSHAN GAUR</t>
  </si>
  <si>
    <t>NAMRTA MAHESH PATIL</t>
  </si>
  <si>
    <t>FARIN HANIB SHAIKH</t>
  </si>
  <si>
    <t>RUKSAR JINDAWALI SHAIKH</t>
  </si>
  <si>
    <t>SHAIKH YUSUF</t>
  </si>
  <si>
    <t>SHINDE ADITYA</t>
  </si>
  <si>
    <t xml:space="preserve">DHUMAL ATUL </t>
  </si>
  <si>
    <t xml:space="preserve">HAJARE PRADNYA </t>
  </si>
  <si>
    <t xml:space="preserve">BUSHIRA MULLA </t>
  </si>
  <si>
    <t xml:space="preserve">PATIL NIKITA </t>
  </si>
  <si>
    <t xml:space="preserve">SUTAR SNEHA </t>
  </si>
  <si>
    <t>KSHIRSAGAR VAISHNAVI</t>
  </si>
  <si>
    <t>DHUMAL NIKITA</t>
  </si>
  <si>
    <t xml:space="preserve">SHAIKH KARISHMA </t>
  </si>
  <si>
    <t xml:space="preserve">VEDPATHAK RUTUJA </t>
  </si>
  <si>
    <t xml:space="preserve">PATHAN SADIYA </t>
  </si>
  <si>
    <t xml:space="preserve">PATHAN JAMIL </t>
  </si>
  <si>
    <t>DHUMAL VAISHNAVI</t>
  </si>
  <si>
    <t>DEVNALE PRIYANKA</t>
  </si>
  <si>
    <t xml:space="preserve">KAMBLE SUNANDA </t>
  </si>
  <si>
    <t xml:space="preserve">KAMBLE SHRUSHTI </t>
  </si>
  <si>
    <t xml:space="preserve">SHAIKH GUNNA </t>
  </si>
  <si>
    <t xml:space="preserve">KAMBLE VAIBHAV </t>
  </si>
  <si>
    <t xml:space="preserve">SHAIKH ASIF </t>
  </si>
  <si>
    <t xml:space="preserve">KAMBLE ANKITA </t>
  </si>
  <si>
    <t xml:space="preserve">SHAIKH ASMA </t>
  </si>
  <si>
    <t>SURWASE SHANKAR</t>
  </si>
  <si>
    <t xml:space="preserve">LONDHE MANOJ </t>
  </si>
  <si>
    <t xml:space="preserve">BHOJANE AJAY </t>
  </si>
  <si>
    <t xml:space="preserve">KAMBLE SWATI </t>
  </si>
  <si>
    <t xml:space="preserve">CHAVAN MOHINI </t>
  </si>
  <si>
    <t xml:space="preserve">DHUMAL SARITA </t>
  </si>
  <si>
    <t xml:space="preserve">SANIYA JALIL SHAIKH </t>
  </si>
  <si>
    <t>AADITI UMAKANT PATIL</t>
  </si>
  <si>
    <t>PRATIKSHA DYANESHWAR MOHITE</t>
  </si>
  <si>
    <t>PRANJALI DYANAND PATIL</t>
  </si>
  <si>
    <t>KRANTI GUNWANT UBALE</t>
  </si>
  <si>
    <t>MAYURI SANTOSH GAWALI</t>
  </si>
  <si>
    <t>AASHLESHA NAVNATH SHIVNKAR</t>
  </si>
  <si>
    <t>MOHINI SUNIL MALI</t>
  </si>
  <si>
    <t>MEGHA RAMLING PANCHAL</t>
  </si>
  <si>
    <t>SANDYA LIMBAJI PANCHAL</t>
  </si>
  <si>
    <t>SWATI VIJAY KHANDARE</t>
  </si>
  <si>
    <t>PUJA SANTOSH PAWAR</t>
  </si>
  <si>
    <t>RANI SUNIL DEVKARE</t>
  </si>
  <si>
    <t>RESHMA YUSUB KHOJE</t>
  </si>
  <si>
    <t>SANIYA ISMAIL PATHAN</t>
  </si>
  <si>
    <t>Z.P. KANYA HIGH SCHOOL</t>
  </si>
  <si>
    <t>SHRI SAMPATRAO JADHAV VIDYALAYA</t>
  </si>
  <si>
    <t xml:space="preserve"> LAKHANGAON</t>
  </si>
  <si>
    <t>MISS.SHAIKH S.C.</t>
  </si>
  <si>
    <t>LONDE NEHA LAXMAN</t>
  </si>
  <si>
    <t>KHOJE SUNALI BALIRAM</t>
  </si>
  <si>
    <t>LONDE NAMRTA JANARDHAN</t>
  </si>
  <si>
    <t>NIMBALKAR SONALI BHIMRAO</t>
  </si>
  <si>
    <t>SUL SAKSHI VINAYAK</t>
  </si>
  <si>
    <t>SONKAMBLE SNEHA GAOTAM</t>
  </si>
  <si>
    <t>KAMBLE ARCHANA ISHWAR</t>
  </si>
  <si>
    <t>KAMBLE MAHADEV PANDURANG</t>
  </si>
  <si>
    <t>SHRISAGAR BALIRAM DEVIDAS</t>
  </si>
  <si>
    <t>GODBOLE AMAR BHARAT</t>
  </si>
  <si>
    <t>PAWAR SOHEL SUNIL</t>
  </si>
  <si>
    <t>SURYAWANSHI VAISHNAVI SANJAY</t>
  </si>
  <si>
    <t>KAMBLE SURAJ DINKAR</t>
  </si>
  <si>
    <t>HOLKAR MANGESH GOVIND</t>
  </si>
  <si>
    <t>BHOKARE RAHUL BHARAT</t>
  </si>
  <si>
    <t>LONDE BALAJI NARAYAN</t>
  </si>
  <si>
    <t>MANE PUJA TIMMA</t>
  </si>
  <si>
    <t>BANDGAR ASMITA GOPAL</t>
  </si>
  <si>
    <t>RATHOD DIVYA SATISH</t>
  </si>
  <si>
    <t>KADAM PRANITA NARSING</t>
  </si>
  <si>
    <t>ITKAR OMKAR GOVIND</t>
  </si>
  <si>
    <t>BONDGER YOGESHWARI MADHUKAR</t>
  </si>
  <si>
    <t>JADHAV GAYATRI KAKASAHEB</t>
  </si>
  <si>
    <t>MANIYAR AISHYA ISMAIL</t>
  </si>
  <si>
    <t>KAMBLE NIKHIL PARMESHWAR</t>
  </si>
  <si>
    <t>JADHAV ANKITA SHATRUGHNA</t>
  </si>
  <si>
    <t>BHOKARE RAMESH VILAS</t>
  </si>
  <si>
    <t>KHARAT SAGAR DHANANJAY</t>
  </si>
  <si>
    <t>PATIL GIRIJA YUVRAJ</t>
  </si>
  <si>
    <t>BHOJANE NIKITA KISAN</t>
  </si>
  <si>
    <t>NAIKNAWARE PAYAL BABURAO</t>
  </si>
  <si>
    <t>KAMBLE PANDURANG MAHADEV</t>
  </si>
  <si>
    <t>BHOKARE RADHA RAJENDRA</t>
  </si>
  <si>
    <t>DHAGE DIKSHA A</t>
  </si>
  <si>
    <t>PAWAR SUPRIYA SHYAMRAO</t>
  </si>
  <si>
    <t>DESHMUKH PRANITA LAXMAN</t>
  </si>
  <si>
    <t>KHARAT SIDHART DATTA</t>
  </si>
  <si>
    <t>NAGARSOGA</t>
  </si>
  <si>
    <t>INAMDAR F K</t>
  </si>
  <si>
    <t>BANSODE P T</t>
  </si>
  <si>
    <t>SURYAWANSHI KRISHNA BHIBISHAN</t>
  </si>
  <si>
    <t>JAWADE GAYATRI RATNAKAR</t>
  </si>
  <si>
    <t>YADAV L K</t>
  </si>
  <si>
    <t>MALI OM BALAJI</t>
  </si>
  <si>
    <t>SHINDE ANKITA MARUTI</t>
  </si>
  <si>
    <t>ADSULE SANKET SANJAY</t>
  </si>
  <si>
    <t>GHODAKE U K</t>
  </si>
  <si>
    <t>JAVALAGE ANIKET BALIRAM</t>
  </si>
  <si>
    <t>LOHAR JAGDISH RAJENDRA</t>
  </si>
  <si>
    <t>LOHAR NARSING PANDURANG</t>
  </si>
  <si>
    <t>ADSULE PAVAN RAJKUMAR</t>
  </si>
  <si>
    <t>PAWAR SAKSHI JYOTIRAM</t>
  </si>
  <si>
    <t>SURYAWANSHI AMRUTA JANAK</t>
  </si>
  <si>
    <t>JADHAV PUJA BALAJI</t>
  </si>
  <si>
    <t>PATIL PRAJKATA MAHADEV</t>
  </si>
  <si>
    <t>KOHALE M S</t>
  </si>
  <si>
    <t>DONGARE S G</t>
  </si>
  <si>
    <t>KULKARNI ABHISHEK ANIL</t>
  </si>
  <si>
    <t>CHAVAN APURVA ARJUNSING</t>
  </si>
  <si>
    <t>MANE RUTUJA NIVRUTTI</t>
  </si>
  <si>
    <t>SHAIKH FIZA RAHEMAN</t>
  </si>
  <si>
    <t>KAMBLE NANDINI CHHATRU</t>
  </si>
  <si>
    <t>JADHAV P K</t>
  </si>
  <si>
    <t>BHURE M M</t>
  </si>
  <si>
    <t>PATWARI AISHWARYA DILIP</t>
  </si>
  <si>
    <t>CHAUDHARI S G</t>
  </si>
  <si>
    <t>LENDULE A B</t>
  </si>
  <si>
    <t>FUDNIS K B</t>
  </si>
  <si>
    <t>SURYAWANSHI SHANTA CHANDRAKANT</t>
  </si>
  <si>
    <t>MR.SAYYED H.N.</t>
  </si>
  <si>
    <t>UPPHADE MANJU</t>
  </si>
  <si>
    <t>INGALE PRASHANT</t>
  </si>
  <si>
    <t>ZIRMIRE GANESH</t>
  </si>
  <si>
    <t>ZIRMIRE DANYNESHWARI</t>
  </si>
  <si>
    <t>MULE SAKSHI</t>
  </si>
  <si>
    <t>MANE RUTUJA</t>
  </si>
  <si>
    <t>BHOJANE SULKASHANA</t>
  </si>
  <si>
    <t>MORE AISHWARYA</t>
  </si>
  <si>
    <t>JADHAV AVISHKAR</t>
  </si>
  <si>
    <t>LOKHANDE GAJANAN</t>
  </si>
  <si>
    <t>INGALE MAYURI</t>
  </si>
  <si>
    <t>KHARAT SIDHAR DATTA</t>
  </si>
  <si>
    <t>PANDIT NEHRU VIDHALAY</t>
  </si>
  <si>
    <t>YAKATPUR</t>
  </si>
  <si>
    <t>BHARAT VIDHALAYA</t>
  </si>
  <si>
    <t>MR.MUNDHE S.U.</t>
  </si>
  <si>
    <t>CHAKUR</t>
  </si>
  <si>
    <t>PAYAL BALAJI RAJPUT</t>
  </si>
  <si>
    <t>VAIBHAVI MADAN PATIL</t>
  </si>
  <si>
    <t>GAYATRI PRAKASH MUGALE</t>
  </si>
  <si>
    <t>PRATIKSHA CHANDRAPRAKASH MANE</t>
  </si>
  <si>
    <t>JANAKI GOPAL MURAME</t>
  </si>
  <si>
    <t>MAHANANDA DATTA BANSODE</t>
  </si>
  <si>
    <t>VAIBHAVI TUKARAM MANE</t>
  </si>
  <si>
    <t>MINAKSHI RAMDAS MANE</t>
  </si>
  <si>
    <t>SHITAL MALLINATH KURLE</t>
  </si>
  <si>
    <t>MAYURI BHASKAR GAIKWAD</t>
  </si>
  <si>
    <t>SUPRIYA MADHUKAR SURYAWANSHI</t>
  </si>
  <si>
    <t>NIKITA VITTHAL CHANDURE</t>
  </si>
  <si>
    <t>POOJA DHANU JADHAV</t>
  </si>
  <si>
    <t>KRANTI DIGAMBAR PATIL</t>
  </si>
  <si>
    <t>PAYAL DUSHYANT MANE</t>
  </si>
  <si>
    <t>NIKITA SANJIV SHINDE</t>
  </si>
  <si>
    <t>SAPANA GANESH GAIKWAD</t>
  </si>
  <si>
    <t>MALGI</t>
  </si>
  <si>
    <t>JYOTSNA DHANRAJ MANE</t>
  </si>
  <si>
    <t>SANJAY BABASAHEB PATIL</t>
  </si>
  <si>
    <t>NILESH INDRAJIT TARMUDE</t>
  </si>
  <si>
    <t>SIDHNATH BALWANT PATIL</t>
  </si>
  <si>
    <t>ROHAN NIVARATI WADARGE</t>
  </si>
  <si>
    <t>VISHWAS BALIRAM MORE</t>
  </si>
  <si>
    <t>BAALIBHIM HANMANAT JADHAV</t>
  </si>
  <si>
    <t>SUMIT MANOHAR GAIKWAD</t>
  </si>
  <si>
    <t>JAYPAL DEVANAND BHOSALE</t>
  </si>
  <si>
    <t>BALIRAM BALU BIRAJDAR</t>
  </si>
  <si>
    <t>NILKHAND DIPAK GAIKWAD</t>
  </si>
  <si>
    <t>BHAGYWANT VISHWANATH TELANG</t>
  </si>
  <si>
    <t>ABHSHEK DHANRAJ THITTE</t>
  </si>
  <si>
    <t>JAPDIP KASHINATH BIRAJDAR</t>
  </si>
  <si>
    <t>VINOD RAM WAKALE</t>
  </si>
  <si>
    <t>TUNGI</t>
  </si>
  <si>
    <t xml:space="preserve">MISALE JYOTI </t>
  </si>
  <si>
    <t xml:space="preserve">KAMBLE RUTUJA </t>
  </si>
  <si>
    <t xml:space="preserve">HANMANTE PAYAL </t>
  </si>
  <si>
    <t xml:space="preserve">LONDHE ARTI </t>
  </si>
  <si>
    <t xml:space="preserve">JADHAV SUJATA </t>
  </si>
  <si>
    <t xml:space="preserve">WAGHMARE ANJALI </t>
  </si>
  <si>
    <t xml:space="preserve">DONGRE SNEHA </t>
  </si>
  <si>
    <t xml:space="preserve">RAKATE VAISHNAVI </t>
  </si>
  <si>
    <t xml:space="preserve">MUNDHE MAHESHWARI </t>
  </si>
  <si>
    <t xml:space="preserve">MUNDHE PRANITA </t>
  </si>
  <si>
    <t xml:space="preserve">KENDRE ARTI </t>
  </si>
  <si>
    <t xml:space="preserve">CHANDSURE ANJALI </t>
  </si>
  <si>
    <t xml:space="preserve">BOMBLE JYOTI </t>
  </si>
  <si>
    <t xml:space="preserve">BHOSALE DURGA </t>
  </si>
  <si>
    <t>SURYAVANSHI RUTUJA</t>
  </si>
  <si>
    <t>MUJAWAR SIMRAN</t>
  </si>
  <si>
    <t>PATHAN MUSKAN</t>
  </si>
  <si>
    <t xml:space="preserve">SAYYAD NAZNEEN </t>
  </si>
  <si>
    <t xml:space="preserve">MASKE YASH </t>
  </si>
  <si>
    <t xml:space="preserve">GAWARE KIRAN </t>
  </si>
  <si>
    <t xml:space="preserve">KAMBLE AMIT </t>
  </si>
  <si>
    <t>WAGHMARE CHAITANYA</t>
  </si>
  <si>
    <t xml:space="preserve">GORE SHIV SHANKAR </t>
  </si>
  <si>
    <t xml:space="preserve">TELANGE SHRIKANT </t>
  </si>
  <si>
    <t xml:space="preserve">KAVTE ASHUTOSH </t>
  </si>
  <si>
    <t xml:space="preserve">BHADADE AJIT </t>
  </si>
  <si>
    <t>WAGHMARE KRISHNA</t>
  </si>
  <si>
    <t xml:space="preserve">SHAIKH HASAN </t>
  </si>
  <si>
    <t xml:space="preserve">AJAMEL AMAR </t>
  </si>
  <si>
    <t xml:space="preserve">KHAYAL GANESH </t>
  </si>
  <si>
    <t xml:space="preserve">JADHAV ABHIJEET </t>
  </si>
  <si>
    <t xml:space="preserve">NATU PARMESHWAR </t>
  </si>
  <si>
    <t xml:space="preserve">JADHAV JAYDEEP </t>
  </si>
  <si>
    <t xml:space="preserve">JADHAV ROHAN </t>
  </si>
  <si>
    <t xml:space="preserve">JADHAV TANVI </t>
  </si>
  <si>
    <t xml:space="preserve">JADHAV KRANTI </t>
  </si>
  <si>
    <t xml:space="preserve">JADHAV PRATIKSHA </t>
  </si>
  <si>
    <t xml:space="preserve">NATU SUJATA </t>
  </si>
  <si>
    <t xml:space="preserve">AJAMEL VIJAY </t>
  </si>
  <si>
    <t xml:space="preserve">FARKANDE SUMIT </t>
  </si>
  <si>
    <t xml:space="preserve">MIRKALE PRATIK </t>
  </si>
  <si>
    <t xml:space="preserve">DADGE HARI OM </t>
  </si>
  <si>
    <t xml:space="preserve">JAGTAP VISHAL </t>
  </si>
  <si>
    <t xml:space="preserve">KAV TE OM </t>
  </si>
  <si>
    <t xml:space="preserve">TAKALGAVE NIKITA </t>
  </si>
  <si>
    <t xml:space="preserve">DAVANGAVE JYOTI </t>
  </si>
  <si>
    <t xml:space="preserve">HAVALDAR VAISHNAVI </t>
  </si>
  <si>
    <t xml:space="preserve">JADHAV ROHINI </t>
  </si>
  <si>
    <t>SANT GOVIND BABA VIDHALAYA CHAKUR ROAD</t>
  </si>
  <si>
    <t>CHAKUR ROAD</t>
  </si>
  <si>
    <t>Bachate Rutuja Sanjay</t>
  </si>
  <si>
    <t>Kakde Gaytri Chandrakant</t>
  </si>
  <si>
    <t>Lokhande Shambu Gurunath</t>
  </si>
  <si>
    <t>Boyrekar Abhijeet Ramesh</t>
  </si>
  <si>
    <t>Kamble Sumit Vijaykumar</t>
  </si>
  <si>
    <t>Survase Payal Balaji</t>
  </si>
  <si>
    <t>Gaikwad Pallavi Namdev</t>
  </si>
  <si>
    <t>Kamble Niketa Ramesh</t>
  </si>
  <si>
    <t>Jadhav Anketa Rajendra</t>
  </si>
  <si>
    <t>Lakde Mayuri Maruti</t>
  </si>
  <si>
    <t>Jadhav Shubham Jagnath</t>
  </si>
  <si>
    <t>Gaikwad Rutuja Arun</t>
  </si>
  <si>
    <t>Sarvode Tukaram Rajendra</t>
  </si>
  <si>
    <t>Mane Rutuja Jagnnath</t>
  </si>
  <si>
    <t>Gaikwad Milind</t>
  </si>
  <si>
    <t>Dagde Sneha Banket</t>
  </si>
  <si>
    <t>Dukre Rutvic Santosh</t>
  </si>
  <si>
    <t>More Savitra Sudhakar</t>
  </si>
  <si>
    <t>Lakde Nikita Navnath</t>
  </si>
  <si>
    <t>Surwase Prashant Prakash</t>
  </si>
  <si>
    <t>Chavan Vishal Arun</t>
  </si>
  <si>
    <t>Gutte Pravin Dayanand</t>
  </si>
  <si>
    <t>Maske Manthan Shalik</t>
  </si>
  <si>
    <t>Shinde Sanadhan Dayanand</t>
  </si>
  <si>
    <t>Pawar Praneta Shalek</t>
  </si>
  <si>
    <t>Tumkute Nikita Kishan</t>
  </si>
  <si>
    <t>Shelke Onkar Sham</t>
  </si>
  <si>
    <t>Shinde Mahesh Bhausaheb</t>
  </si>
  <si>
    <t>Mote Saraswati Dilip</t>
  </si>
  <si>
    <t>Fulbone Neha Rangnath</t>
  </si>
  <si>
    <t>Shelke Pranali Pradip</t>
  </si>
  <si>
    <t>Barde Sandhya Rajendra</t>
  </si>
  <si>
    <t>Suerwase Amit Ramesh</t>
  </si>
  <si>
    <t>Sayyed Mahek Ahemad</t>
  </si>
  <si>
    <t>Naragude Diskha Nanasaheb</t>
  </si>
  <si>
    <t>Survase Arpita Ramling</t>
  </si>
  <si>
    <t>Lokare Punam Dharmaraj</t>
  </si>
  <si>
    <t>Salunke Rutuja Apasaheb</t>
  </si>
  <si>
    <t>Shaikh Abdul Saleem</t>
  </si>
  <si>
    <t>Patil Joyti Prashant</t>
  </si>
  <si>
    <t>Bhoyarekar Nikita Ganpati</t>
  </si>
  <si>
    <t>Vadode Suraj Sharad</t>
  </si>
  <si>
    <t>Jadhav Rupali Kalyan</t>
  </si>
  <si>
    <t>Ronge Ajay Saudagar</t>
  </si>
  <si>
    <t>Barde Renuka Sudhakar</t>
  </si>
  <si>
    <t>Panchal Vikas Gopal</t>
  </si>
  <si>
    <t>More Pavanraj Hanmant</t>
  </si>
  <si>
    <t>Gaikwad Manish Mahaveer</t>
  </si>
  <si>
    <t>More Anisha Prashant</t>
  </si>
  <si>
    <t>Salunke Sakshi Vishnu</t>
  </si>
  <si>
    <t>Hemnar Sachina Anand</t>
  </si>
  <si>
    <t>Kamble Premkumar</t>
  </si>
  <si>
    <t>Shaikh Emaran Anavar</t>
  </si>
  <si>
    <t>Londe Aakasha Ramesh</t>
  </si>
  <si>
    <t>Waghmare Srikanth Hanumant</t>
  </si>
  <si>
    <t>Bachate Gayatri Namdev</t>
  </si>
  <si>
    <t>Tumkutte Rithvik Dhananjay</t>
  </si>
  <si>
    <t>Barde Shital Shrikishan</t>
  </si>
  <si>
    <t>Dukre Omkar Rajendra</t>
  </si>
  <si>
    <t>Dorve Jyoti Dhanraj</t>
  </si>
  <si>
    <t>More Rakhi Mohan</t>
  </si>
  <si>
    <t>Ronge Ritesh Suresha</t>
  </si>
  <si>
    <t>Mule Sudarshan Baburav</t>
  </si>
  <si>
    <t>Salunke Sanket Shahuraj</t>
  </si>
  <si>
    <t>Lokhande Aishwarya Hareshchandra</t>
  </si>
  <si>
    <t>Adsula Nishanath Babu</t>
  </si>
  <si>
    <t>Shaikh Saniya Mahebub</t>
  </si>
  <si>
    <t>Kadam Sawamene Sudhakar</t>
  </si>
  <si>
    <t>Tumkute Gaytri Vilas</t>
  </si>
  <si>
    <t>Sayyed Emran Dagdu</t>
  </si>
  <si>
    <t>Sayyed Emran Yunus</t>
  </si>
  <si>
    <t>Hanke sakharam Govind</t>
  </si>
  <si>
    <t>Salunke Komal Bhagvat</t>
  </si>
  <si>
    <t>Maske Shweta Balaji</t>
  </si>
  <si>
    <t>Kamble Akshay Prabhakar</t>
  </si>
  <si>
    <t>Sayyed Shoab Mobub</t>
  </si>
  <si>
    <t>Barde Geeta Harebhau</t>
  </si>
  <si>
    <t>Salunke Sumitra Dilip</t>
  </si>
  <si>
    <t>Surwase Sonal Abhishek</t>
  </si>
  <si>
    <t>DESHMUKH VIDYALAYA</t>
  </si>
  <si>
    <t>SAWARGAON</t>
  </si>
  <si>
    <t xml:space="preserve">CONTACT NUMBER </t>
  </si>
  <si>
    <t>Kamble Swapnil Satyawan</t>
  </si>
  <si>
    <t>Salunke Dhiraj Sopan</t>
  </si>
  <si>
    <t>Pawar Tejas Ramesh</t>
  </si>
  <si>
    <t>Rekhane Mukta Netaji</t>
  </si>
  <si>
    <t>Gaikwad Aniket Shivraj</t>
  </si>
  <si>
    <t>Naikwade Abbas Pasha</t>
  </si>
  <si>
    <t>Almale Malan Nabi</t>
  </si>
  <si>
    <t>Jadhav Pratik Kondiram</t>
  </si>
  <si>
    <t>Shaikh Nilofer Asadulla</t>
  </si>
  <si>
    <t>Kale Divya Dipak</t>
  </si>
  <si>
    <t>Pawar Sanika Balbhim</t>
  </si>
  <si>
    <t>Kavle Sandhya Jivan</t>
  </si>
  <si>
    <t>Somvanshi Pallavi Shrihari</t>
  </si>
  <si>
    <t>Shaikh Shafik Rahimpasha</t>
  </si>
  <si>
    <t>Shaikh Sana Chandpasha</t>
  </si>
  <si>
    <t>Pawar Kaivalya Anil</t>
  </si>
  <si>
    <t>Mirkhale Apeksha Prabhakar</t>
  </si>
  <si>
    <t>Ghodke Rupali Nagnath</t>
  </si>
  <si>
    <t>Maske Atul Pappu</t>
  </si>
  <si>
    <t>Shaikh Saniya Aajam</t>
  </si>
  <si>
    <t>Dhok Shankar Suresh</t>
  </si>
  <si>
    <t>Ghandure Manohar Limbraj</t>
  </si>
  <si>
    <t>Giri Supriya Bhagir</t>
  </si>
  <si>
    <t>Londhal Mahadev Jagannath</t>
  </si>
  <si>
    <t>Pawar Mahesh Samadhan</t>
  </si>
  <si>
    <t>Patel Alfiya Lal</t>
  </si>
  <si>
    <t>Sayyad Suban Ismail</t>
  </si>
  <si>
    <t>Randive Sanchita Narsoba</t>
  </si>
  <si>
    <t>Pawar Arjun Chandrakant</t>
  </si>
  <si>
    <t>Somvanshi Shivshankar Kakasaheb</t>
  </si>
  <si>
    <t>Chavan Bhairu Dhanaji</t>
  </si>
  <si>
    <t xml:space="preserve">Gaikwad Chaitanya Hanumant </t>
  </si>
  <si>
    <t>Chavan Nivvarti Chandrakant</t>
  </si>
  <si>
    <t>Jadhav Ajit Datt</t>
  </si>
  <si>
    <t xml:space="preserve">MAHTMA GANDHI VIDHALAY </t>
  </si>
  <si>
    <t>Ghandhure Akash Govind</t>
  </si>
  <si>
    <t>Gujote Pooja</t>
  </si>
  <si>
    <t>Ingole Shubhangi</t>
  </si>
  <si>
    <t>Jadhav Ankita</t>
  </si>
  <si>
    <t>Jadhav Anusaya</t>
  </si>
  <si>
    <t>Kadam Kiran</t>
  </si>
  <si>
    <t>Kulkarni Vedika Ramakant</t>
  </si>
  <si>
    <t>Nagal Arjun</t>
  </si>
  <si>
    <t>Pathdare Virbhadra</t>
  </si>
  <si>
    <t>Pawar Vaishnavi Mahadev</t>
  </si>
  <si>
    <t>Pawar Viranjali</t>
  </si>
  <si>
    <t>Rekhane Namrata Netaji</t>
  </si>
  <si>
    <t>Sabkal Aishwarya</t>
  </si>
  <si>
    <t>Shaikh Muskan</t>
  </si>
  <si>
    <t>Shaikh Safik</t>
  </si>
  <si>
    <t>Shaikh Tosim</t>
  </si>
  <si>
    <t>Suryawanshi Gaytri Satish</t>
  </si>
  <si>
    <t>Suryawanshi Rani</t>
  </si>
  <si>
    <t>Utke Dhanashree Hanumant</t>
  </si>
  <si>
    <t>BHARAT VIDHALAYA ANDURA</t>
  </si>
  <si>
    <t>MR.KURKUTE J.R.</t>
  </si>
  <si>
    <t>AT POST BEDGA</t>
  </si>
  <si>
    <t>OPEN</t>
  </si>
  <si>
    <t xml:space="preserve"> </t>
  </si>
  <si>
    <t>MANE  JAGDISH GANESH</t>
  </si>
  <si>
    <t>MISS.FAJAL Y.M.</t>
  </si>
  <si>
    <t xml:space="preserve">SONTAKKE VISHWARATN SARJERAO </t>
  </si>
  <si>
    <t>LANDGE SAURABH DATTATRY</t>
  </si>
  <si>
    <t xml:space="preserve">SONTAKKE SANGHRATN SARJERAO </t>
  </si>
  <si>
    <t>KAMBLE OMKAR VISHAMBHAR</t>
  </si>
  <si>
    <t>INTERSTED @ VSP</t>
  </si>
  <si>
    <t>REICEIVED</t>
  </si>
  <si>
    <t>NOT ANSWERED</t>
  </si>
  <si>
    <t>OUT OF REACH</t>
  </si>
  <si>
    <t>SWITCH OFF</t>
  </si>
  <si>
    <t>WRONG NUMBER</t>
  </si>
  <si>
    <t>YES</t>
  </si>
  <si>
    <t>NO</t>
  </si>
  <si>
    <t>TRADE OPTED</t>
  </si>
  <si>
    <t>POLY</t>
  </si>
  <si>
    <t>SCIENCE</t>
  </si>
  <si>
    <t xml:space="preserve">ITI </t>
  </si>
  <si>
    <t>OTHER</t>
  </si>
  <si>
    <t>NOT DECIDED</t>
  </si>
  <si>
    <t>NOT INTERSTED</t>
  </si>
  <si>
    <t xml:space="preserve">REGISTRATION COMPLETED </t>
  </si>
  <si>
    <t>MR.SASANE S.B.</t>
  </si>
  <si>
    <t>Wrong Number</t>
  </si>
  <si>
    <t>Yes</t>
  </si>
  <si>
    <t>Out of Reach</t>
  </si>
  <si>
    <t>Switch Off</t>
  </si>
  <si>
    <t>Not Answered</t>
  </si>
  <si>
    <t>mobile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</si>
</sst>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Verdana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3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3" fillId="0" borderId="1" xfId="1" applyFont="1" applyFill="1" applyBorder="1" applyAlignment="1">
      <alignment horizontal="left" vertical="top" wrapText="1"/>
    </xf>
    <xf numFmtId="0" fontId="0" fillId="0" borderId="0" xfId="0" applyBorder="1"/>
    <xf numFmtId="0" fontId="5" fillId="0" borderId="1" xfId="2" applyFont="1" applyBorder="1" applyAlignment="1"/>
    <xf numFmtId="0" fontId="6" fillId="0" borderId="1" xfId="2" applyFont="1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8" fillId="0" borderId="3" xfId="0" applyFont="1" applyBorder="1" applyAlignment="1"/>
    <xf numFmtId="0" fontId="7" fillId="0" borderId="1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7" fillId="0" borderId="2" xfId="0" applyFont="1" applyBorder="1" applyAlignment="1"/>
    <xf numFmtId="0" fontId="0" fillId="0" borderId="2" xfId="0" applyBorder="1"/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0" borderId="0" xfId="0" applyFill="1"/>
    <xf numFmtId="0" fontId="1" fillId="3" borderId="1" xfId="0" applyFont="1" applyFill="1" applyBorder="1"/>
    <xf numFmtId="0" fontId="10" fillId="0" borderId="0" xfId="0" applyFont="1"/>
    <xf numFmtId="0" fontId="0" fillId="0" borderId="6" xfId="0" applyFill="1" applyBorder="1" applyAlignment="1">
      <alignment vertical="center"/>
    </xf>
    <xf numFmtId="0" fontId="9" fillId="0" borderId="6" xfId="0" applyFont="1" applyFill="1" applyBorder="1" applyAlignment="1" applyProtection="1">
      <alignment horizontal="left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11" fillId="0" borderId="0" xfId="0" applyFont="1"/>
    <xf numFmtId="0" fontId="1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4" borderId="1" xfId="0" applyFont="1" applyFill="1" applyBorder="1" applyAlignment="1" applyProtection="1">
      <alignment horizontal="center" vertical="center" wrapText="1"/>
    </xf>
    <xf numFmtId="0" fontId="0" fillId="0" borderId="6" xfId="0" applyFill="1" applyBorder="1"/>
  </cellXfs>
  <cellStyles count="3">
    <cellStyle name="Normal" xfId="0" builtinId="0"/>
    <cellStyle name="Normal 2" xfId="1"/>
    <cellStyle name="Normal 3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Y774"/>
  <sheetViews>
    <sheetView zoomScale="92" zoomScaleNormal="92" workbookViewId="0">
      <selection sqref="A1:S750"/>
    </sheetView>
  </sheetViews>
  <sheetFormatPr defaultRowHeight="15" x14ac:dyDescent="0.25"/>
  <cols>
    <col min="1" max="1" width="5.42578125" bestFit="1" customWidth="1"/>
    <col min="2" max="2" width="18.140625" hidden="1" customWidth="1"/>
    <col min="3" max="3" width="43.5703125" bestFit="1" customWidth="1"/>
    <col min="4" max="4" width="18.5703125" customWidth="1"/>
    <col min="5" max="5" width="49.28515625" customWidth="1"/>
    <col min="6" max="6" width="14" customWidth="1"/>
    <col min="7" max="7" width="11" customWidth="1"/>
    <col min="8" max="8" width="12.42578125" customWidth="1"/>
    <col min="9" max="9" width="30.5703125" hidden="1" customWidth="1"/>
    <col min="10" max="11" width="9.140625" hidden="1" customWidth="1"/>
    <col min="12" max="12" width="14.85546875" hidden="1" customWidth="1"/>
    <col min="13" max="13" width="9.140625" hidden="1" customWidth="1"/>
    <col min="14" max="14" width="34.28515625" hidden="1" customWidth="1"/>
    <col min="15" max="17" width="9.140625" hidden="1" customWidth="1"/>
    <col min="18" max="19" width="16.7109375" bestFit="1" customWidth="1"/>
    <col min="20" max="20" width="13.140625" hidden="1" customWidth="1"/>
    <col min="21" max="21" width="19.85546875" hidden="1" customWidth="1"/>
    <col min="22" max="22" width="16.42578125" bestFit="1" customWidth="1"/>
    <col min="23" max="23" width="14.85546875" bestFit="1" customWidth="1"/>
  </cols>
  <sheetData>
    <row r="1" spans="1:25" ht="37.5" x14ac:dyDescent="0.3">
      <c r="A1" s="3" t="s">
        <v>84</v>
      </c>
      <c r="B1" s="3" t="s">
        <v>90</v>
      </c>
      <c r="C1" s="3" t="s">
        <v>85</v>
      </c>
      <c r="D1" s="3" t="s">
        <v>777</v>
      </c>
      <c r="E1" s="27" t="s">
        <v>0</v>
      </c>
      <c r="F1" s="27" t="s">
        <v>1</v>
      </c>
      <c r="G1" s="27" t="s">
        <v>2</v>
      </c>
      <c r="H1" s="27" t="s">
        <v>3</v>
      </c>
      <c r="I1" s="28"/>
      <c r="J1" s="28"/>
      <c r="K1" s="28"/>
      <c r="L1" s="28"/>
      <c r="M1" s="28"/>
      <c r="N1" s="28"/>
      <c r="O1" s="28"/>
      <c r="P1" s="28"/>
      <c r="Q1" s="28"/>
      <c r="R1" s="27" t="s">
        <v>844</v>
      </c>
      <c r="S1" s="27" t="s">
        <v>843</v>
      </c>
      <c r="T1" s="27" t="s">
        <v>851</v>
      </c>
      <c r="U1" s="27" t="s">
        <v>858</v>
      </c>
    </row>
    <row r="2" spans="1:25" ht="15.75" x14ac:dyDescent="0.25">
      <c r="A2" s="1">
        <v>1</v>
      </c>
      <c r="B2" s="1" t="s">
        <v>4</v>
      </c>
      <c r="C2" s="1" t="s">
        <v>5</v>
      </c>
      <c r="D2" s="19">
        <v>9850499605</v>
      </c>
      <c r="E2" s="29" t="s">
        <v>86</v>
      </c>
      <c r="F2" s="29" t="s">
        <v>87</v>
      </c>
      <c r="G2" s="30" t="s">
        <v>88</v>
      </c>
      <c r="H2" s="30" t="s">
        <v>89</v>
      </c>
      <c r="R2" s="2" t="s">
        <v>844</v>
      </c>
      <c r="S2" s="32" t="s">
        <v>861</v>
      </c>
      <c r="T2" s="29"/>
      <c r="U2" s="2"/>
    </row>
    <row r="3" spans="1:25" hidden="1" x14ac:dyDescent="0.25">
      <c r="A3" s="1">
        <v>2</v>
      </c>
      <c r="B3" s="1" t="s">
        <v>4</v>
      </c>
      <c r="C3" s="1" t="s">
        <v>6</v>
      </c>
      <c r="D3" s="19">
        <v>9322599247</v>
      </c>
      <c r="E3" s="2" t="s">
        <v>86</v>
      </c>
      <c r="F3" s="2" t="s">
        <v>87</v>
      </c>
      <c r="G3" s="1" t="s">
        <v>88</v>
      </c>
      <c r="H3" s="1" t="s">
        <v>89</v>
      </c>
      <c r="R3" s="2" t="s">
        <v>845</v>
      </c>
      <c r="S3" s="2"/>
      <c r="T3" s="2"/>
      <c r="U3" s="2"/>
    </row>
    <row r="4" spans="1:25" ht="15.75" x14ac:dyDescent="0.25">
      <c r="A4" s="1">
        <v>3</v>
      </c>
      <c r="B4" s="1" t="s">
        <v>4</v>
      </c>
      <c r="C4" s="1" t="s">
        <v>7</v>
      </c>
      <c r="D4" s="19">
        <v>7498990438</v>
      </c>
      <c r="E4" s="2" t="s">
        <v>86</v>
      </c>
      <c r="F4" s="2" t="s">
        <v>87</v>
      </c>
      <c r="G4" s="1" t="s">
        <v>88</v>
      </c>
      <c r="H4" s="1" t="s">
        <v>89</v>
      </c>
      <c r="R4" s="2" t="s">
        <v>844</v>
      </c>
      <c r="S4" s="32" t="s">
        <v>861</v>
      </c>
      <c r="T4" s="2"/>
      <c r="U4" s="2"/>
    </row>
    <row r="5" spans="1:25" ht="15.75" x14ac:dyDescent="0.25">
      <c r="A5" s="1">
        <v>4</v>
      </c>
      <c r="B5" s="1" t="s">
        <v>4</v>
      </c>
      <c r="C5" s="1" t="s">
        <v>8</v>
      </c>
      <c r="D5" s="19">
        <v>9552993528</v>
      </c>
      <c r="E5" s="2" t="s">
        <v>86</v>
      </c>
      <c r="F5" s="2" t="s">
        <v>87</v>
      </c>
      <c r="G5" s="1" t="s">
        <v>88</v>
      </c>
      <c r="H5" s="1" t="s">
        <v>89</v>
      </c>
      <c r="R5" s="2" t="s">
        <v>844</v>
      </c>
      <c r="S5" s="32" t="s">
        <v>861</v>
      </c>
      <c r="T5" s="2"/>
      <c r="U5" s="2"/>
    </row>
    <row r="6" spans="1:25" ht="15.75" x14ac:dyDescent="0.25">
      <c r="A6" s="1">
        <v>5</v>
      </c>
      <c r="B6" s="1" t="s">
        <v>4</v>
      </c>
      <c r="C6" s="1" t="s">
        <v>9</v>
      </c>
      <c r="D6" s="19">
        <v>7498464992</v>
      </c>
      <c r="E6" s="2" t="s">
        <v>86</v>
      </c>
      <c r="F6" s="2" t="s">
        <v>87</v>
      </c>
      <c r="G6" s="1" t="s">
        <v>88</v>
      </c>
      <c r="H6" s="1" t="s">
        <v>89</v>
      </c>
      <c r="R6" s="2" t="s">
        <v>844</v>
      </c>
      <c r="S6" s="32" t="s">
        <v>861</v>
      </c>
      <c r="T6" s="2"/>
      <c r="U6" s="2"/>
    </row>
    <row r="7" spans="1:25" ht="18.75" x14ac:dyDescent="0.3">
      <c r="A7" s="1">
        <v>6</v>
      </c>
      <c r="B7" s="1" t="s">
        <v>4</v>
      </c>
      <c r="C7" s="1" t="s">
        <v>10</v>
      </c>
      <c r="D7" s="19">
        <v>9767044229</v>
      </c>
      <c r="E7" s="2" t="s">
        <v>86</v>
      </c>
      <c r="F7" s="2" t="s">
        <v>87</v>
      </c>
      <c r="G7" s="1" t="s">
        <v>88</v>
      </c>
      <c r="H7" s="1" t="s">
        <v>89</v>
      </c>
      <c r="R7" s="2" t="s">
        <v>844</v>
      </c>
      <c r="S7" s="32" t="s">
        <v>861</v>
      </c>
      <c r="T7" s="2"/>
      <c r="U7" s="2"/>
      <c r="V7" s="31" t="s">
        <v>844</v>
      </c>
      <c r="W7" s="31" t="s">
        <v>852</v>
      </c>
      <c r="X7" s="31" t="s">
        <v>849</v>
      </c>
      <c r="Y7" s="31" t="s">
        <v>849</v>
      </c>
    </row>
    <row r="8" spans="1:25" ht="18.75" x14ac:dyDescent="0.3">
      <c r="A8" s="1">
        <v>7</v>
      </c>
      <c r="B8" s="1" t="s">
        <v>4</v>
      </c>
      <c r="C8" s="1" t="s">
        <v>11</v>
      </c>
      <c r="D8" s="19">
        <v>9970044921</v>
      </c>
      <c r="E8" s="2" t="s">
        <v>86</v>
      </c>
      <c r="F8" s="2" t="s">
        <v>87</v>
      </c>
      <c r="G8" s="1" t="s">
        <v>88</v>
      </c>
      <c r="H8" s="1" t="s">
        <v>89</v>
      </c>
      <c r="R8" s="2" t="s">
        <v>844</v>
      </c>
      <c r="S8" s="32" t="s">
        <v>861</v>
      </c>
      <c r="T8" s="2"/>
      <c r="U8" s="2"/>
      <c r="V8" s="31" t="s">
        <v>845</v>
      </c>
      <c r="W8" s="31" t="s">
        <v>853</v>
      </c>
      <c r="X8" s="31" t="s">
        <v>850</v>
      </c>
      <c r="Y8" s="31" t="s">
        <v>850</v>
      </c>
    </row>
    <row r="9" spans="1:25" ht="18.75" hidden="1" x14ac:dyDescent="0.3">
      <c r="A9" s="1">
        <v>8</v>
      </c>
      <c r="B9" s="1" t="s">
        <v>4</v>
      </c>
      <c r="C9" s="1" t="s">
        <v>12</v>
      </c>
      <c r="D9" s="19">
        <v>9529866538</v>
      </c>
      <c r="E9" s="2" t="s">
        <v>86</v>
      </c>
      <c r="F9" s="2" t="s">
        <v>87</v>
      </c>
      <c r="G9" s="1" t="s">
        <v>88</v>
      </c>
      <c r="H9" s="1" t="s">
        <v>89</v>
      </c>
      <c r="R9" s="2" t="s">
        <v>846</v>
      </c>
      <c r="S9" s="2"/>
      <c r="T9" s="2"/>
      <c r="U9" s="2"/>
      <c r="V9" s="31" t="s">
        <v>846</v>
      </c>
      <c r="W9" s="31" t="s">
        <v>854</v>
      </c>
      <c r="X9" s="31"/>
      <c r="Y9" s="31"/>
    </row>
    <row r="10" spans="1:25" ht="18.75" x14ac:dyDescent="0.3">
      <c r="A10" s="1">
        <v>9</v>
      </c>
      <c r="B10" s="1" t="s">
        <v>4</v>
      </c>
      <c r="C10" s="1" t="s">
        <v>13</v>
      </c>
      <c r="D10" s="19">
        <v>9673056348</v>
      </c>
      <c r="E10" s="2" t="s">
        <v>86</v>
      </c>
      <c r="F10" s="2" t="s">
        <v>87</v>
      </c>
      <c r="G10" s="1" t="s">
        <v>88</v>
      </c>
      <c r="H10" s="1" t="s">
        <v>89</v>
      </c>
      <c r="R10" s="2" t="s">
        <v>844</v>
      </c>
      <c r="S10" s="32" t="s">
        <v>861</v>
      </c>
      <c r="T10" s="2"/>
      <c r="U10" s="2"/>
      <c r="V10" s="31" t="s">
        <v>847</v>
      </c>
      <c r="W10" s="31" t="s">
        <v>855</v>
      </c>
      <c r="X10" s="31"/>
      <c r="Y10" s="31"/>
    </row>
    <row r="11" spans="1:25" ht="18.75" x14ac:dyDescent="0.3">
      <c r="A11" s="1">
        <v>10</v>
      </c>
      <c r="B11" s="1" t="s">
        <v>4</v>
      </c>
      <c r="C11" s="1" t="s">
        <v>14</v>
      </c>
      <c r="D11" s="19">
        <v>8407974202</v>
      </c>
      <c r="E11" s="2" t="s">
        <v>86</v>
      </c>
      <c r="F11" s="2" t="s">
        <v>87</v>
      </c>
      <c r="G11" s="1" t="s">
        <v>88</v>
      </c>
      <c r="H11" s="1" t="s">
        <v>89</v>
      </c>
      <c r="R11" s="2" t="s">
        <v>844</v>
      </c>
      <c r="S11" s="32" t="s">
        <v>861</v>
      </c>
      <c r="T11" s="2"/>
      <c r="U11" s="2"/>
      <c r="V11" s="31" t="s">
        <v>848</v>
      </c>
      <c r="W11" s="31" t="s">
        <v>856</v>
      </c>
      <c r="X11" s="31"/>
      <c r="Y11" s="31"/>
    </row>
    <row r="12" spans="1:25" ht="18.75" hidden="1" x14ac:dyDescent="0.3">
      <c r="A12" s="1">
        <v>11</v>
      </c>
      <c r="B12" s="1" t="s">
        <v>4</v>
      </c>
      <c r="C12" s="1" t="s">
        <v>15</v>
      </c>
      <c r="D12" s="19">
        <v>9325427986</v>
      </c>
      <c r="E12" s="2" t="s">
        <v>86</v>
      </c>
      <c r="F12" s="2" t="s">
        <v>87</v>
      </c>
      <c r="G12" s="1" t="s">
        <v>88</v>
      </c>
      <c r="H12" s="1" t="s">
        <v>89</v>
      </c>
      <c r="R12" s="2"/>
      <c r="S12" s="2"/>
      <c r="T12" s="2"/>
      <c r="U12" s="2"/>
      <c r="V12" s="31"/>
      <c r="W12" s="31" t="s">
        <v>857</v>
      </c>
      <c r="X12" s="31"/>
      <c r="Y12" s="31"/>
    </row>
    <row r="13" spans="1:25" ht="15.75" x14ac:dyDescent="0.25">
      <c r="A13" s="1">
        <v>12</v>
      </c>
      <c r="B13" s="1" t="s">
        <v>4</v>
      </c>
      <c r="C13" s="1" t="s">
        <v>16</v>
      </c>
      <c r="D13" s="19">
        <v>7385979628</v>
      </c>
      <c r="E13" s="2" t="s">
        <v>86</v>
      </c>
      <c r="F13" s="2" t="s">
        <v>87</v>
      </c>
      <c r="G13" s="1" t="s">
        <v>88</v>
      </c>
      <c r="H13" s="1" t="s">
        <v>89</v>
      </c>
      <c r="R13" s="2" t="s">
        <v>844</v>
      </c>
      <c r="S13" s="32" t="s">
        <v>861</v>
      </c>
      <c r="T13" s="2"/>
      <c r="U13" s="2"/>
    </row>
    <row r="14" spans="1:25" ht="15.75" x14ac:dyDescent="0.25">
      <c r="A14" s="1">
        <v>13</v>
      </c>
      <c r="B14" s="1" t="s">
        <v>4</v>
      </c>
      <c r="C14" s="1" t="s">
        <v>17</v>
      </c>
      <c r="D14" s="19">
        <v>9527008530</v>
      </c>
      <c r="E14" s="2" t="s">
        <v>86</v>
      </c>
      <c r="F14" s="2" t="s">
        <v>87</v>
      </c>
      <c r="G14" s="1" t="s">
        <v>88</v>
      </c>
      <c r="H14" s="1" t="s">
        <v>89</v>
      </c>
      <c r="R14" s="2" t="s">
        <v>844</v>
      </c>
      <c r="S14" s="32" t="s">
        <v>861</v>
      </c>
      <c r="T14" s="2"/>
      <c r="U14" s="2"/>
    </row>
    <row r="15" spans="1:25" ht="15.75" x14ac:dyDescent="0.25">
      <c r="A15" s="1">
        <v>14</v>
      </c>
      <c r="B15" s="1" t="s">
        <v>4</v>
      </c>
      <c r="C15" s="1" t="s">
        <v>18</v>
      </c>
      <c r="D15" s="19">
        <v>8080058257</v>
      </c>
      <c r="E15" s="2" t="s">
        <v>86</v>
      </c>
      <c r="F15" s="2" t="s">
        <v>87</v>
      </c>
      <c r="G15" s="1" t="s">
        <v>88</v>
      </c>
      <c r="H15" s="1" t="s">
        <v>89</v>
      </c>
      <c r="R15" s="2" t="s">
        <v>844</v>
      </c>
      <c r="S15" s="32" t="s">
        <v>861</v>
      </c>
      <c r="T15" s="2"/>
      <c r="U15" s="2"/>
      <c r="V15">
        <f>2250/15</f>
        <v>150</v>
      </c>
    </row>
    <row r="16" spans="1:25" ht="15.75" x14ac:dyDescent="0.25">
      <c r="A16" s="1">
        <v>15</v>
      </c>
      <c r="B16" s="1" t="s">
        <v>4</v>
      </c>
      <c r="C16" s="1" t="s">
        <v>19</v>
      </c>
      <c r="D16" s="19">
        <v>9922168841</v>
      </c>
      <c r="E16" s="2" t="s">
        <v>86</v>
      </c>
      <c r="F16" s="2" t="s">
        <v>87</v>
      </c>
      <c r="G16" s="1" t="s">
        <v>88</v>
      </c>
      <c r="H16" s="1" t="s">
        <v>89</v>
      </c>
      <c r="R16" s="2" t="s">
        <v>844</v>
      </c>
      <c r="S16" s="32" t="s">
        <v>861</v>
      </c>
      <c r="T16" s="2"/>
      <c r="U16" s="2"/>
    </row>
    <row r="17" spans="1:21" hidden="1" x14ac:dyDescent="0.25">
      <c r="A17" s="1">
        <v>16</v>
      </c>
      <c r="B17" s="1" t="s">
        <v>4</v>
      </c>
      <c r="C17" s="1" t="s">
        <v>20</v>
      </c>
      <c r="D17" s="19">
        <v>9561511670</v>
      </c>
      <c r="E17" s="2" t="s">
        <v>86</v>
      </c>
      <c r="F17" s="2" t="s">
        <v>87</v>
      </c>
      <c r="G17" s="1" t="s">
        <v>88</v>
      </c>
      <c r="H17" s="1" t="s">
        <v>89</v>
      </c>
      <c r="R17" s="2"/>
      <c r="S17" s="2"/>
      <c r="T17" s="2"/>
      <c r="U17" s="2"/>
    </row>
    <row r="18" spans="1:21" ht="15.75" x14ac:dyDescent="0.25">
      <c r="A18" s="1">
        <v>17</v>
      </c>
      <c r="B18" s="1" t="s">
        <v>4</v>
      </c>
      <c r="C18" s="1" t="s">
        <v>21</v>
      </c>
      <c r="D18" s="19">
        <v>9860542710</v>
      </c>
      <c r="E18" s="2" t="s">
        <v>86</v>
      </c>
      <c r="F18" s="2" t="s">
        <v>87</v>
      </c>
      <c r="G18" s="1" t="s">
        <v>88</v>
      </c>
      <c r="H18" s="1" t="s">
        <v>89</v>
      </c>
      <c r="R18" s="2" t="s">
        <v>844</v>
      </c>
      <c r="S18" s="32" t="s">
        <v>861</v>
      </c>
      <c r="T18" s="2"/>
      <c r="U18" s="2"/>
    </row>
    <row r="19" spans="1:21" hidden="1" x14ac:dyDescent="0.25">
      <c r="A19" s="1">
        <v>18</v>
      </c>
      <c r="B19" s="1" t="s">
        <v>4</v>
      </c>
      <c r="C19" s="1" t="s">
        <v>22</v>
      </c>
      <c r="D19" s="19">
        <v>9322398189</v>
      </c>
      <c r="E19" s="2" t="s">
        <v>86</v>
      </c>
      <c r="F19" s="2" t="s">
        <v>87</v>
      </c>
      <c r="G19" s="1" t="s">
        <v>88</v>
      </c>
      <c r="H19" s="1" t="s">
        <v>89</v>
      </c>
      <c r="R19" s="2"/>
      <c r="S19" s="2"/>
      <c r="T19" s="2"/>
      <c r="U19" s="2"/>
    </row>
    <row r="20" spans="1:21" hidden="1" x14ac:dyDescent="0.25">
      <c r="A20" s="1">
        <v>19</v>
      </c>
      <c r="B20" s="1" t="s">
        <v>4</v>
      </c>
      <c r="C20" s="1" t="s">
        <v>23</v>
      </c>
      <c r="D20" s="19">
        <v>8767359423</v>
      </c>
      <c r="E20" s="2" t="s">
        <v>86</v>
      </c>
      <c r="F20" s="2" t="s">
        <v>87</v>
      </c>
      <c r="G20" s="1" t="s">
        <v>88</v>
      </c>
      <c r="H20" s="1" t="s">
        <v>89</v>
      </c>
      <c r="R20" s="2"/>
      <c r="S20" s="2"/>
      <c r="T20" s="2"/>
      <c r="U20" s="2"/>
    </row>
    <row r="21" spans="1:21" hidden="1" x14ac:dyDescent="0.25">
      <c r="A21" s="1">
        <v>20</v>
      </c>
      <c r="B21" s="1" t="s">
        <v>4</v>
      </c>
      <c r="C21" s="1" t="s">
        <v>24</v>
      </c>
      <c r="D21" s="19">
        <v>9923664802</v>
      </c>
      <c r="E21" s="2" t="s">
        <v>86</v>
      </c>
      <c r="F21" s="2" t="s">
        <v>87</v>
      </c>
      <c r="G21" s="1" t="s">
        <v>88</v>
      </c>
      <c r="H21" s="1" t="s">
        <v>89</v>
      </c>
      <c r="R21" s="2"/>
      <c r="S21" s="2"/>
      <c r="T21" s="2"/>
      <c r="U21" s="2"/>
    </row>
    <row r="22" spans="1:21" hidden="1" x14ac:dyDescent="0.25">
      <c r="A22" s="1">
        <v>21</v>
      </c>
      <c r="B22" s="1" t="s">
        <v>4</v>
      </c>
      <c r="C22" s="1" t="s">
        <v>25</v>
      </c>
      <c r="D22" s="19">
        <v>9284208945</v>
      </c>
      <c r="E22" s="2" t="s">
        <v>86</v>
      </c>
      <c r="F22" s="2" t="s">
        <v>87</v>
      </c>
      <c r="G22" s="1" t="s">
        <v>88</v>
      </c>
      <c r="H22" s="1" t="s">
        <v>89</v>
      </c>
      <c r="R22" s="2"/>
      <c r="S22" s="2"/>
      <c r="T22" s="2"/>
      <c r="U22" s="2"/>
    </row>
    <row r="23" spans="1:21" hidden="1" x14ac:dyDescent="0.25">
      <c r="A23" s="1">
        <v>22</v>
      </c>
      <c r="B23" s="1" t="s">
        <v>4</v>
      </c>
      <c r="C23" s="1" t="s">
        <v>26</v>
      </c>
      <c r="D23" s="19">
        <v>9421365147</v>
      </c>
      <c r="E23" s="2" t="s">
        <v>86</v>
      </c>
      <c r="F23" s="2" t="s">
        <v>87</v>
      </c>
      <c r="G23" s="1" t="s">
        <v>88</v>
      </c>
      <c r="H23" s="1" t="s">
        <v>89</v>
      </c>
      <c r="R23" s="2"/>
      <c r="S23" s="2"/>
      <c r="T23" s="2"/>
      <c r="U23" s="2"/>
    </row>
    <row r="24" spans="1:21" hidden="1" x14ac:dyDescent="0.25">
      <c r="A24" s="1">
        <v>23</v>
      </c>
      <c r="B24" s="1" t="s">
        <v>4</v>
      </c>
      <c r="C24" s="1" t="s">
        <v>27</v>
      </c>
      <c r="D24" s="19">
        <v>8888775643</v>
      </c>
      <c r="E24" s="2" t="s">
        <v>86</v>
      </c>
      <c r="F24" s="2" t="s">
        <v>87</v>
      </c>
      <c r="G24" s="1" t="s">
        <v>88</v>
      </c>
      <c r="H24" s="1" t="s">
        <v>89</v>
      </c>
      <c r="R24" s="2"/>
      <c r="S24" s="2"/>
      <c r="T24" s="2"/>
      <c r="U24" s="2"/>
    </row>
    <row r="25" spans="1:21" hidden="1" x14ac:dyDescent="0.25">
      <c r="A25" s="1">
        <v>24</v>
      </c>
      <c r="B25" s="1" t="s">
        <v>4</v>
      </c>
      <c r="C25" s="1" t="s">
        <v>28</v>
      </c>
      <c r="D25" s="19">
        <v>7057564060</v>
      </c>
      <c r="E25" s="2" t="s">
        <v>86</v>
      </c>
      <c r="F25" s="2" t="s">
        <v>87</v>
      </c>
      <c r="G25" s="1" t="s">
        <v>88</v>
      </c>
      <c r="H25" s="1" t="s">
        <v>89</v>
      </c>
      <c r="R25" s="2"/>
      <c r="S25" s="2"/>
      <c r="T25" s="2"/>
      <c r="U25" s="2"/>
    </row>
    <row r="26" spans="1:21" ht="15.75" x14ac:dyDescent="0.25">
      <c r="A26" s="1">
        <v>25</v>
      </c>
      <c r="B26" s="1" t="s">
        <v>4</v>
      </c>
      <c r="C26" s="1" t="s">
        <v>29</v>
      </c>
      <c r="D26" s="19">
        <v>8605165159</v>
      </c>
      <c r="E26" s="2" t="s">
        <v>86</v>
      </c>
      <c r="F26" s="2" t="s">
        <v>87</v>
      </c>
      <c r="G26" s="1" t="s">
        <v>88</v>
      </c>
      <c r="H26" s="1" t="s">
        <v>89</v>
      </c>
      <c r="R26" s="2" t="s">
        <v>844</v>
      </c>
      <c r="S26" s="32" t="s">
        <v>861</v>
      </c>
      <c r="T26" s="2"/>
      <c r="U26" s="2"/>
    </row>
    <row r="27" spans="1:21" hidden="1" x14ac:dyDescent="0.25">
      <c r="A27" s="1">
        <v>26</v>
      </c>
      <c r="B27" s="1" t="s">
        <v>4</v>
      </c>
      <c r="C27" s="1" t="s">
        <v>30</v>
      </c>
      <c r="D27" s="19">
        <v>9657978838</v>
      </c>
      <c r="E27" s="2" t="s">
        <v>86</v>
      </c>
      <c r="F27" s="2" t="s">
        <v>87</v>
      </c>
      <c r="G27" s="1" t="s">
        <v>88</v>
      </c>
      <c r="H27" s="1" t="s">
        <v>89</v>
      </c>
      <c r="R27" s="2"/>
      <c r="S27" s="2"/>
      <c r="T27" s="2"/>
      <c r="U27" s="2"/>
    </row>
    <row r="28" spans="1:21" ht="15.75" x14ac:dyDescent="0.25">
      <c r="A28" s="1">
        <v>27</v>
      </c>
      <c r="B28" s="1" t="s">
        <v>4</v>
      </c>
      <c r="C28" s="1" t="s">
        <v>31</v>
      </c>
      <c r="D28" s="19">
        <v>9834351537</v>
      </c>
      <c r="E28" s="2" t="s">
        <v>86</v>
      </c>
      <c r="F28" s="2" t="s">
        <v>87</v>
      </c>
      <c r="G28" s="1" t="s">
        <v>88</v>
      </c>
      <c r="H28" s="1" t="s">
        <v>89</v>
      </c>
      <c r="R28" s="2" t="s">
        <v>844</v>
      </c>
      <c r="S28" s="32" t="s">
        <v>861</v>
      </c>
      <c r="T28" s="2"/>
      <c r="U28" s="2"/>
    </row>
    <row r="29" spans="1:21" ht="15.75" x14ac:dyDescent="0.25">
      <c r="A29" s="1">
        <v>28</v>
      </c>
      <c r="B29" s="1" t="s">
        <v>4</v>
      </c>
      <c r="C29" s="1" t="s">
        <v>32</v>
      </c>
      <c r="D29" s="19">
        <v>8308868005</v>
      </c>
      <c r="E29" s="2" t="s">
        <v>86</v>
      </c>
      <c r="F29" s="2" t="s">
        <v>87</v>
      </c>
      <c r="G29" s="1" t="s">
        <v>88</v>
      </c>
      <c r="H29" s="1" t="s">
        <v>89</v>
      </c>
      <c r="R29" s="2" t="s">
        <v>844</v>
      </c>
      <c r="S29" s="32" t="s">
        <v>861</v>
      </c>
      <c r="T29" s="2"/>
      <c r="U29" s="2"/>
    </row>
    <row r="30" spans="1:21" ht="15.75" x14ac:dyDescent="0.25">
      <c r="A30" s="1">
        <v>29</v>
      </c>
      <c r="B30" s="1" t="s">
        <v>4</v>
      </c>
      <c r="C30" s="1" t="s">
        <v>33</v>
      </c>
      <c r="D30" s="19">
        <v>7498171809</v>
      </c>
      <c r="E30" s="2" t="s">
        <v>86</v>
      </c>
      <c r="F30" s="2" t="s">
        <v>87</v>
      </c>
      <c r="G30" s="1" t="s">
        <v>88</v>
      </c>
      <c r="H30" s="1" t="s">
        <v>89</v>
      </c>
      <c r="R30" s="2" t="s">
        <v>844</v>
      </c>
      <c r="S30" s="32" t="s">
        <v>861</v>
      </c>
      <c r="T30" s="2"/>
      <c r="U30" s="2"/>
    </row>
    <row r="31" spans="1:21" ht="15.75" x14ac:dyDescent="0.25">
      <c r="A31" s="1">
        <v>30</v>
      </c>
      <c r="B31" s="1" t="s">
        <v>4</v>
      </c>
      <c r="C31" s="1" t="s">
        <v>34</v>
      </c>
      <c r="D31" s="19">
        <v>9112172201</v>
      </c>
      <c r="E31" s="2" t="s">
        <v>86</v>
      </c>
      <c r="F31" s="2" t="s">
        <v>87</v>
      </c>
      <c r="G31" s="1" t="s">
        <v>88</v>
      </c>
      <c r="H31" s="1" t="s">
        <v>89</v>
      </c>
      <c r="R31" s="2" t="s">
        <v>844</v>
      </c>
      <c r="S31" s="32" t="s">
        <v>861</v>
      </c>
      <c r="T31" s="2"/>
      <c r="U31" s="2"/>
    </row>
    <row r="32" spans="1:21" hidden="1" x14ac:dyDescent="0.25">
      <c r="A32" s="1">
        <v>31</v>
      </c>
      <c r="B32" s="1" t="s">
        <v>4</v>
      </c>
      <c r="C32" s="1" t="s">
        <v>35</v>
      </c>
      <c r="D32" s="19">
        <v>9921044081</v>
      </c>
      <c r="E32" s="2" t="s">
        <v>86</v>
      </c>
      <c r="F32" s="2" t="s">
        <v>87</v>
      </c>
      <c r="G32" s="1" t="s">
        <v>88</v>
      </c>
      <c r="H32" s="1" t="s">
        <v>89</v>
      </c>
      <c r="R32" s="2"/>
      <c r="S32" s="2"/>
      <c r="T32" s="2"/>
      <c r="U32" s="2"/>
    </row>
    <row r="33" spans="1:21" hidden="1" x14ac:dyDescent="0.25">
      <c r="A33" s="1">
        <v>32</v>
      </c>
      <c r="B33" s="1" t="s">
        <v>4</v>
      </c>
      <c r="C33" s="1" t="s">
        <v>36</v>
      </c>
      <c r="D33" s="19">
        <v>9423016965</v>
      </c>
      <c r="E33" s="2" t="s">
        <v>86</v>
      </c>
      <c r="F33" s="2" t="s">
        <v>87</v>
      </c>
      <c r="G33" s="1" t="s">
        <v>88</v>
      </c>
      <c r="H33" s="1" t="s">
        <v>89</v>
      </c>
      <c r="R33" s="2"/>
      <c r="S33" s="2"/>
      <c r="T33" s="2"/>
      <c r="U33" s="2"/>
    </row>
    <row r="34" spans="1:21" ht="15.75" x14ac:dyDescent="0.25">
      <c r="A34" s="1">
        <v>33</v>
      </c>
      <c r="B34" s="1" t="s">
        <v>4</v>
      </c>
      <c r="C34" s="1" t="s">
        <v>37</v>
      </c>
      <c r="D34" s="19">
        <v>7020363889</v>
      </c>
      <c r="E34" s="2" t="s">
        <v>86</v>
      </c>
      <c r="F34" s="2" t="s">
        <v>87</v>
      </c>
      <c r="G34" s="1" t="s">
        <v>88</v>
      </c>
      <c r="H34" s="1" t="s">
        <v>89</v>
      </c>
      <c r="R34" s="2" t="s">
        <v>844</v>
      </c>
      <c r="S34" s="32" t="s">
        <v>861</v>
      </c>
      <c r="T34" s="2"/>
      <c r="U34" s="2"/>
    </row>
    <row r="35" spans="1:21" ht="15.75" x14ac:dyDescent="0.25">
      <c r="A35" s="1">
        <v>34</v>
      </c>
      <c r="B35" s="1" t="s">
        <v>4</v>
      </c>
      <c r="C35" s="1" t="s">
        <v>38</v>
      </c>
      <c r="D35" s="19">
        <v>7559228489</v>
      </c>
      <c r="E35" s="2" t="s">
        <v>86</v>
      </c>
      <c r="F35" s="2" t="s">
        <v>87</v>
      </c>
      <c r="G35" s="1" t="s">
        <v>88</v>
      </c>
      <c r="H35" s="1" t="s">
        <v>89</v>
      </c>
      <c r="R35" s="2" t="s">
        <v>844</v>
      </c>
      <c r="S35" s="32" t="s">
        <v>861</v>
      </c>
      <c r="T35" s="2"/>
      <c r="U35" s="2"/>
    </row>
    <row r="36" spans="1:21" ht="15.75" x14ac:dyDescent="0.25">
      <c r="A36" s="1">
        <v>35</v>
      </c>
      <c r="B36" s="1" t="s">
        <v>4</v>
      </c>
      <c r="C36" s="1" t="s">
        <v>39</v>
      </c>
      <c r="D36" s="19">
        <v>9370149904</v>
      </c>
      <c r="E36" s="2" t="s">
        <v>86</v>
      </c>
      <c r="F36" s="2" t="s">
        <v>87</v>
      </c>
      <c r="G36" s="1" t="s">
        <v>88</v>
      </c>
      <c r="H36" s="1" t="s">
        <v>89</v>
      </c>
      <c r="R36" s="2" t="s">
        <v>844</v>
      </c>
      <c r="S36" s="32" t="s">
        <v>861</v>
      </c>
      <c r="T36" s="2"/>
      <c r="U36" s="2"/>
    </row>
    <row r="37" spans="1:21" ht="15.75" x14ac:dyDescent="0.25">
      <c r="A37" s="1">
        <v>36</v>
      </c>
      <c r="B37" s="1" t="s">
        <v>4</v>
      </c>
      <c r="C37" s="1" t="s">
        <v>40</v>
      </c>
      <c r="D37" s="19">
        <v>9503067095</v>
      </c>
      <c r="E37" s="2" t="s">
        <v>86</v>
      </c>
      <c r="F37" s="2" t="s">
        <v>87</v>
      </c>
      <c r="G37" s="1" t="s">
        <v>88</v>
      </c>
      <c r="H37" s="1" t="s">
        <v>89</v>
      </c>
      <c r="R37" s="2" t="s">
        <v>844</v>
      </c>
      <c r="S37" s="32" t="s">
        <v>861</v>
      </c>
      <c r="T37" s="2"/>
      <c r="U37" s="2"/>
    </row>
    <row r="38" spans="1:21" hidden="1" x14ac:dyDescent="0.25">
      <c r="A38" s="1">
        <v>37</v>
      </c>
      <c r="B38" s="1" t="s">
        <v>4</v>
      </c>
      <c r="C38" s="1" t="s">
        <v>41</v>
      </c>
      <c r="D38" s="19">
        <v>8208131877</v>
      </c>
      <c r="E38" s="2" t="s">
        <v>86</v>
      </c>
      <c r="F38" s="2" t="s">
        <v>87</v>
      </c>
      <c r="G38" s="1" t="s">
        <v>88</v>
      </c>
      <c r="H38" s="1" t="s">
        <v>89</v>
      </c>
      <c r="R38" s="2"/>
      <c r="S38" s="2"/>
      <c r="T38" s="2"/>
      <c r="U38" s="2"/>
    </row>
    <row r="39" spans="1:21" ht="15.75" x14ac:dyDescent="0.25">
      <c r="A39" s="1">
        <v>38</v>
      </c>
      <c r="B39" s="1" t="s">
        <v>4</v>
      </c>
      <c r="C39" s="1" t="s">
        <v>42</v>
      </c>
      <c r="D39" s="19">
        <v>8600664598</v>
      </c>
      <c r="E39" s="2" t="s">
        <v>86</v>
      </c>
      <c r="F39" s="2" t="s">
        <v>87</v>
      </c>
      <c r="G39" s="1" t="s">
        <v>88</v>
      </c>
      <c r="H39" s="1" t="s">
        <v>89</v>
      </c>
      <c r="R39" s="2" t="s">
        <v>844</v>
      </c>
      <c r="S39" s="32" t="s">
        <v>861</v>
      </c>
      <c r="T39" s="2"/>
      <c r="U39" s="2"/>
    </row>
    <row r="40" spans="1:21" hidden="1" x14ac:dyDescent="0.25">
      <c r="A40" s="1">
        <v>39</v>
      </c>
      <c r="B40" s="1" t="s">
        <v>4</v>
      </c>
      <c r="C40" s="1" t="s">
        <v>43</v>
      </c>
      <c r="D40" s="19">
        <v>9503795007</v>
      </c>
      <c r="E40" s="2" t="s">
        <v>86</v>
      </c>
      <c r="F40" s="2" t="s">
        <v>87</v>
      </c>
      <c r="G40" s="1" t="s">
        <v>88</v>
      </c>
      <c r="H40" s="1" t="s">
        <v>89</v>
      </c>
      <c r="R40" s="2"/>
      <c r="S40" s="2"/>
      <c r="T40" s="2"/>
      <c r="U40" s="2"/>
    </row>
    <row r="41" spans="1:21" hidden="1" x14ac:dyDescent="0.25">
      <c r="A41" s="1">
        <v>40</v>
      </c>
      <c r="B41" s="1" t="s">
        <v>4</v>
      </c>
      <c r="C41" s="1" t="s">
        <v>44</v>
      </c>
      <c r="D41" s="19">
        <v>7397823091</v>
      </c>
      <c r="E41" s="2" t="s">
        <v>86</v>
      </c>
      <c r="F41" s="2" t="s">
        <v>87</v>
      </c>
      <c r="G41" s="1" t="s">
        <v>88</v>
      </c>
      <c r="H41" s="1" t="s">
        <v>89</v>
      </c>
      <c r="R41" s="2"/>
      <c r="S41" s="2"/>
      <c r="T41" s="2"/>
      <c r="U41" s="2"/>
    </row>
    <row r="42" spans="1:21" ht="15.75" x14ac:dyDescent="0.25">
      <c r="A42" s="1">
        <v>41</v>
      </c>
      <c r="B42" s="1" t="s">
        <v>4</v>
      </c>
      <c r="C42" s="1" t="s">
        <v>45</v>
      </c>
      <c r="D42" s="19">
        <v>9604197343</v>
      </c>
      <c r="E42" s="2" t="s">
        <v>86</v>
      </c>
      <c r="F42" s="2" t="s">
        <v>87</v>
      </c>
      <c r="G42" s="1" t="s">
        <v>88</v>
      </c>
      <c r="H42" s="1" t="s">
        <v>89</v>
      </c>
      <c r="R42" s="2" t="s">
        <v>844</v>
      </c>
      <c r="S42" s="32" t="s">
        <v>861</v>
      </c>
      <c r="T42" s="2"/>
      <c r="U42" s="2"/>
    </row>
    <row r="43" spans="1:21" ht="15.75" x14ac:dyDescent="0.25">
      <c r="A43" s="1">
        <v>42</v>
      </c>
      <c r="B43" s="1" t="s">
        <v>4</v>
      </c>
      <c r="C43" s="1" t="s">
        <v>46</v>
      </c>
      <c r="D43" s="19">
        <v>9730296870</v>
      </c>
      <c r="E43" s="2" t="s">
        <v>86</v>
      </c>
      <c r="F43" s="2" t="s">
        <v>87</v>
      </c>
      <c r="G43" s="1" t="s">
        <v>88</v>
      </c>
      <c r="H43" s="1" t="s">
        <v>89</v>
      </c>
      <c r="R43" s="2" t="s">
        <v>844</v>
      </c>
      <c r="S43" s="32" t="s">
        <v>861</v>
      </c>
      <c r="T43" s="2"/>
      <c r="U43" s="2"/>
    </row>
    <row r="44" spans="1:21" hidden="1" x14ac:dyDescent="0.25">
      <c r="A44" s="1">
        <v>43</v>
      </c>
      <c r="B44" s="1" t="s">
        <v>4</v>
      </c>
      <c r="C44" s="1" t="s">
        <v>47</v>
      </c>
      <c r="D44" s="19">
        <v>9284208945</v>
      </c>
      <c r="E44" s="2" t="s">
        <v>86</v>
      </c>
      <c r="F44" s="2" t="s">
        <v>87</v>
      </c>
      <c r="G44" s="1" t="s">
        <v>88</v>
      </c>
      <c r="H44" s="1" t="s">
        <v>89</v>
      </c>
      <c r="R44" s="2"/>
      <c r="S44" s="2"/>
      <c r="T44" s="2"/>
      <c r="U44" s="2"/>
    </row>
    <row r="45" spans="1:21" ht="15.75" x14ac:dyDescent="0.25">
      <c r="A45" s="1">
        <v>44</v>
      </c>
      <c r="B45" s="1" t="s">
        <v>4</v>
      </c>
      <c r="C45" s="1" t="s">
        <v>48</v>
      </c>
      <c r="D45" s="19">
        <v>7745882018</v>
      </c>
      <c r="E45" s="2" t="s">
        <v>86</v>
      </c>
      <c r="F45" s="2" t="s">
        <v>87</v>
      </c>
      <c r="G45" s="1" t="s">
        <v>88</v>
      </c>
      <c r="H45" s="1" t="s">
        <v>89</v>
      </c>
      <c r="R45" s="2" t="s">
        <v>844</v>
      </c>
      <c r="S45" s="32" t="s">
        <v>861</v>
      </c>
      <c r="T45" s="2"/>
      <c r="U45" s="2"/>
    </row>
    <row r="46" spans="1:21" hidden="1" x14ac:dyDescent="0.25">
      <c r="A46" s="1">
        <v>45</v>
      </c>
      <c r="B46" s="1" t="s">
        <v>4</v>
      </c>
      <c r="C46" s="1" t="s">
        <v>49</v>
      </c>
      <c r="D46" s="19">
        <v>7249569482</v>
      </c>
      <c r="E46" s="2" t="s">
        <v>86</v>
      </c>
      <c r="F46" s="2" t="s">
        <v>87</v>
      </c>
      <c r="G46" s="1" t="s">
        <v>88</v>
      </c>
      <c r="H46" s="1" t="s">
        <v>89</v>
      </c>
      <c r="R46" s="2"/>
      <c r="S46" s="2"/>
      <c r="T46" s="2"/>
      <c r="U46" s="2"/>
    </row>
    <row r="47" spans="1:21" ht="15.75" x14ac:dyDescent="0.25">
      <c r="A47" s="1">
        <v>46</v>
      </c>
      <c r="B47" s="1" t="s">
        <v>4</v>
      </c>
      <c r="C47" s="1" t="s">
        <v>50</v>
      </c>
      <c r="D47" s="19">
        <v>8857002014</v>
      </c>
      <c r="E47" s="2" t="s">
        <v>86</v>
      </c>
      <c r="F47" s="2" t="s">
        <v>87</v>
      </c>
      <c r="G47" s="1" t="s">
        <v>88</v>
      </c>
      <c r="H47" s="1" t="s">
        <v>89</v>
      </c>
      <c r="R47" s="2" t="s">
        <v>844</v>
      </c>
      <c r="S47" s="32" t="s">
        <v>861</v>
      </c>
      <c r="T47" s="2"/>
      <c r="U47" s="2"/>
    </row>
    <row r="48" spans="1:21" hidden="1" x14ac:dyDescent="0.25">
      <c r="A48" s="1">
        <v>47</v>
      </c>
      <c r="B48" s="1" t="s">
        <v>4</v>
      </c>
      <c r="C48" s="1" t="s">
        <v>51</v>
      </c>
      <c r="D48" s="19">
        <v>8308743709</v>
      </c>
      <c r="E48" s="2" t="s">
        <v>86</v>
      </c>
      <c r="F48" s="2" t="s">
        <v>87</v>
      </c>
      <c r="G48" s="1" t="s">
        <v>88</v>
      </c>
      <c r="H48" s="1" t="s">
        <v>89</v>
      </c>
      <c r="R48" s="2"/>
      <c r="S48" s="2"/>
      <c r="T48" s="2"/>
      <c r="U48" s="2"/>
    </row>
    <row r="49" spans="1:21" ht="15.75" x14ac:dyDescent="0.25">
      <c r="A49" s="1">
        <v>48</v>
      </c>
      <c r="B49" s="1" t="s">
        <v>4</v>
      </c>
      <c r="C49" s="1" t="s">
        <v>52</v>
      </c>
      <c r="D49" s="19">
        <v>9921316480</v>
      </c>
      <c r="E49" s="2" t="s">
        <v>86</v>
      </c>
      <c r="F49" s="2" t="s">
        <v>87</v>
      </c>
      <c r="G49" s="1" t="s">
        <v>88</v>
      </c>
      <c r="H49" s="1" t="s">
        <v>89</v>
      </c>
      <c r="R49" s="2" t="s">
        <v>844</v>
      </c>
      <c r="S49" s="32" t="s">
        <v>861</v>
      </c>
      <c r="T49" s="2"/>
      <c r="U49" s="2"/>
    </row>
    <row r="50" spans="1:21" ht="15.75" x14ac:dyDescent="0.25">
      <c r="A50" s="1">
        <v>49</v>
      </c>
      <c r="B50" s="1" t="s">
        <v>4</v>
      </c>
      <c r="C50" s="1" t="s">
        <v>53</v>
      </c>
      <c r="D50" s="19">
        <v>7775907372</v>
      </c>
      <c r="E50" s="2" t="s">
        <v>86</v>
      </c>
      <c r="F50" s="2" t="s">
        <v>87</v>
      </c>
      <c r="G50" s="1" t="s">
        <v>88</v>
      </c>
      <c r="H50" s="1" t="s">
        <v>89</v>
      </c>
      <c r="R50" s="2" t="s">
        <v>844</v>
      </c>
      <c r="S50" s="32" t="s">
        <v>861</v>
      </c>
      <c r="T50" s="2"/>
      <c r="U50" s="2"/>
    </row>
    <row r="51" spans="1:21" hidden="1" x14ac:dyDescent="0.25">
      <c r="A51" s="1">
        <v>50</v>
      </c>
      <c r="B51" s="1" t="s">
        <v>4</v>
      </c>
      <c r="C51" s="1" t="s">
        <v>54</v>
      </c>
      <c r="D51" s="19">
        <v>9420328434</v>
      </c>
      <c r="E51" s="2" t="s">
        <v>86</v>
      </c>
      <c r="F51" s="2" t="s">
        <v>87</v>
      </c>
      <c r="G51" s="1" t="s">
        <v>88</v>
      </c>
      <c r="H51" s="1" t="s">
        <v>89</v>
      </c>
      <c r="R51" s="2"/>
      <c r="S51" s="2"/>
      <c r="T51" s="2"/>
      <c r="U51" s="2"/>
    </row>
    <row r="52" spans="1:21" ht="15.75" x14ac:dyDescent="0.25">
      <c r="A52" s="1">
        <v>51</v>
      </c>
      <c r="B52" s="1" t="s">
        <v>4</v>
      </c>
      <c r="C52" s="1" t="s">
        <v>55</v>
      </c>
      <c r="D52" s="19">
        <v>9370666870</v>
      </c>
      <c r="E52" s="2" t="s">
        <v>86</v>
      </c>
      <c r="F52" s="2" t="s">
        <v>87</v>
      </c>
      <c r="G52" s="1" t="s">
        <v>88</v>
      </c>
      <c r="H52" s="1" t="s">
        <v>89</v>
      </c>
      <c r="R52" s="2" t="s">
        <v>844</v>
      </c>
      <c r="S52" s="32" t="s">
        <v>861</v>
      </c>
      <c r="T52" s="2"/>
      <c r="U52" s="2"/>
    </row>
    <row r="53" spans="1:21" ht="15.75" x14ac:dyDescent="0.25">
      <c r="A53" s="1">
        <v>52</v>
      </c>
      <c r="B53" s="1" t="s">
        <v>4</v>
      </c>
      <c r="C53" s="1" t="s">
        <v>56</v>
      </c>
      <c r="D53" s="19">
        <v>7507914912</v>
      </c>
      <c r="E53" s="2" t="s">
        <v>86</v>
      </c>
      <c r="F53" s="2" t="s">
        <v>87</v>
      </c>
      <c r="G53" s="1" t="s">
        <v>88</v>
      </c>
      <c r="H53" s="1" t="s">
        <v>89</v>
      </c>
      <c r="R53" s="2" t="s">
        <v>844</v>
      </c>
      <c r="S53" s="32" t="s">
        <v>861</v>
      </c>
      <c r="T53" s="2"/>
      <c r="U53" s="2"/>
    </row>
    <row r="54" spans="1:21" ht="15.75" x14ac:dyDescent="0.25">
      <c r="A54" s="1">
        <v>53</v>
      </c>
      <c r="B54" s="1" t="s">
        <v>4</v>
      </c>
      <c r="C54" s="1" t="s">
        <v>57</v>
      </c>
      <c r="D54" s="19">
        <v>9921666170</v>
      </c>
      <c r="E54" s="2" t="s">
        <v>86</v>
      </c>
      <c r="F54" s="2" t="s">
        <v>87</v>
      </c>
      <c r="G54" s="1" t="s">
        <v>88</v>
      </c>
      <c r="H54" s="1" t="s">
        <v>89</v>
      </c>
      <c r="R54" s="2" t="s">
        <v>844</v>
      </c>
      <c r="S54" s="32" t="s">
        <v>861</v>
      </c>
      <c r="T54" s="2"/>
      <c r="U54" s="2"/>
    </row>
    <row r="55" spans="1:21" ht="15.75" x14ac:dyDescent="0.25">
      <c r="A55" s="1">
        <v>54</v>
      </c>
      <c r="B55" s="1" t="s">
        <v>4</v>
      </c>
      <c r="C55" s="1" t="s">
        <v>58</v>
      </c>
      <c r="D55" s="19">
        <v>9579339965</v>
      </c>
      <c r="E55" s="2" t="s">
        <v>86</v>
      </c>
      <c r="F55" s="2" t="s">
        <v>87</v>
      </c>
      <c r="G55" s="1" t="s">
        <v>88</v>
      </c>
      <c r="H55" s="1" t="s">
        <v>89</v>
      </c>
      <c r="R55" s="2" t="s">
        <v>844</v>
      </c>
      <c r="S55" s="32" t="s">
        <v>861</v>
      </c>
      <c r="T55" s="2"/>
      <c r="U55" s="2"/>
    </row>
    <row r="56" spans="1:21" ht="15.75" x14ac:dyDescent="0.25">
      <c r="A56" s="1">
        <v>55</v>
      </c>
      <c r="B56" s="1" t="s">
        <v>4</v>
      </c>
      <c r="C56" s="1" t="s">
        <v>59</v>
      </c>
      <c r="D56" s="19">
        <v>9860569618</v>
      </c>
      <c r="E56" s="2" t="s">
        <v>86</v>
      </c>
      <c r="F56" s="2" t="s">
        <v>87</v>
      </c>
      <c r="G56" s="1" t="s">
        <v>88</v>
      </c>
      <c r="H56" s="1" t="s">
        <v>89</v>
      </c>
      <c r="R56" s="2" t="s">
        <v>844</v>
      </c>
      <c r="S56" s="32" t="s">
        <v>861</v>
      </c>
      <c r="T56" s="2"/>
      <c r="U56" s="2"/>
    </row>
    <row r="57" spans="1:21" ht="15.75" x14ac:dyDescent="0.25">
      <c r="A57" s="1">
        <v>56</v>
      </c>
      <c r="B57" s="1" t="s">
        <v>4</v>
      </c>
      <c r="C57" s="1" t="s">
        <v>60</v>
      </c>
      <c r="D57" s="19">
        <v>9423720641</v>
      </c>
      <c r="E57" s="2" t="s">
        <v>86</v>
      </c>
      <c r="F57" s="2" t="s">
        <v>87</v>
      </c>
      <c r="G57" s="1" t="s">
        <v>88</v>
      </c>
      <c r="H57" s="1" t="s">
        <v>89</v>
      </c>
      <c r="R57" s="2" t="s">
        <v>844</v>
      </c>
      <c r="S57" s="32" t="s">
        <v>861</v>
      </c>
      <c r="T57" s="2"/>
      <c r="U57" s="2"/>
    </row>
    <row r="58" spans="1:21" hidden="1" x14ac:dyDescent="0.25">
      <c r="A58" s="1">
        <v>57</v>
      </c>
      <c r="B58" s="1" t="s">
        <v>4</v>
      </c>
      <c r="C58" s="1" t="s">
        <v>61</v>
      </c>
      <c r="D58" s="19">
        <v>7507914912</v>
      </c>
      <c r="E58" s="2" t="s">
        <v>86</v>
      </c>
      <c r="F58" s="2" t="s">
        <v>87</v>
      </c>
      <c r="G58" s="1" t="s">
        <v>88</v>
      </c>
      <c r="H58" s="1" t="s">
        <v>89</v>
      </c>
      <c r="R58" s="2"/>
      <c r="S58" s="2"/>
      <c r="T58" s="2"/>
      <c r="U58" s="2"/>
    </row>
    <row r="59" spans="1:21" ht="15.75" x14ac:dyDescent="0.25">
      <c r="A59" s="1">
        <v>58</v>
      </c>
      <c r="B59" s="1" t="s">
        <v>4</v>
      </c>
      <c r="C59" s="1" t="s">
        <v>62</v>
      </c>
      <c r="D59" s="19">
        <v>9405734800</v>
      </c>
      <c r="E59" s="2" t="s">
        <v>86</v>
      </c>
      <c r="F59" s="2" t="s">
        <v>87</v>
      </c>
      <c r="G59" s="1" t="s">
        <v>88</v>
      </c>
      <c r="H59" s="1" t="s">
        <v>89</v>
      </c>
      <c r="R59" s="2" t="s">
        <v>844</v>
      </c>
      <c r="S59" s="32" t="s">
        <v>861</v>
      </c>
      <c r="T59" s="2"/>
      <c r="U59" s="2"/>
    </row>
    <row r="60" spans="1:21" ht="15.75" x14ac:dyDescent="0.25">
      <c r="A60" s="1">
        <v>59</v>
      </c>
      <c r="B60" s="1" t="s">
        <v>4</v>
      </c>
      <c r="C60" s="1" t="s">
        <v>63</v>
      </c>
      <c r="D60" s="19">
        <v>9860076705</v>
      </c>
      <c r="E60" s="2" t="s">
        <v>86</v>
      </c>
      <c r="F60" s="2" t="s">
        <v>87</v>
      </c>
      <c r="G60" s="1" t="s">
        <v>88</v>
      </c>
      <c r="H60" s="1" t="s">
        <v>89</v>
      </c>
      <c r="R60" s="2" t="s">
        <v>844</v>
      </c>
      <c r="S60" s="32" t="s">
        <v>861</v>
      </c>
      <c r="T60" s="2"/>
      <c r="U60" s="2"/>
    </row>
    <row r="61" spans="1:21" hidden="1" x14ac:dyDescent="0.25">
      <c r="A61" s="1">
        <v>60</v>
      </c>
      <c r="B61" s="1" t="s">
        <v>4</v>
      </c>
      <c r="C61" s="1" t="s">
        <v>64</v>
      </c>
      <c r="D61" s="19">
        <v>7888293912</v>
      </c>
      <c r="E61" s="2" t="s">
        <v>86</v>
      </c>
      <c r="F61" s="2" t="s">
        <v>87</v>
      </c>
      <c r="G61" s="1" t="s">
        <v>88</v>
      </c>
      <c r="H61" s="1" t="s">
        <v>89</v>
      </c>
      <c r="R61" s="2"/>
      <c r="S61" s="2"/>
      <c r="T61" s="2"/>
      <c r="U61" s="2"/>
    </row>
    <row r="62" spans="1:21" ht="15.75" x14ac:dyDescent="0.25">
      <c r="A62" s="1">
        <v>61</v>
      </c>
      <c r="B62" s="1" t="s">
        <v>4</v>
      </c>
      <c r="C62" s="1" t="s">
        <v>65</v>
      </c>
      <c r="D62" s="19">
        <v>7038727516</v>
      </c>
      <c r="E62" s="2" t="s">
        <v>86</v>
      </c>
      <c r="F62" s="2" t="s">
        <v>87</v>
      </c>
      <c r="G62" s="1" t="s">
        <v>88</v>
      </c>
      <c r="H62" s="1" t="s">
        <v>89</v>
      </c>
      <c r="R62" s="2" t="s">
        <v>844</v>
      </c>
      <c r="S62" s="32" t="s">
        <v>861</v>
      </c>
      <c r="T62" s="2"/>
      <c r="U62" s="2"/>
    </row>
    <row r="63" spans="1:21" hidden="1" x14ac:dyDescent="0.25">
      <c r="A63" s="1">
        <v>62</v>
      </c>
      <c r="B63" s="1" t="s">
        <v>4</v>
      </c>
      <c r="C63" s="1" t="s">
        <v>66</v>
      </c>
      <c r="D63" s="19">
        <v>7796815230</v>
      </c>
      <c r="E63" s="2" t="s">
        <v>86</v>
      </c>
      <c r="F63" s="2" t="s">
        <v>87</v>
      </c>
      <c r="G63" s="1" t="s">
        <v>88</v>
      </c>
      <c r="H63" s="1" t="s">
        <v>89</v>
      </c>
      <c r="R63" s="2"/>
      <c r="S63" s="2"/>
      <c r="T63" s="2"/>
      <c r="U63" s="2"/>
    </row>
    <row r="64" spans="1:21" hidden="1" x14ac:dyDescent="0.25">
      <c r="A64" s="1">
        <v>63</v>
      </c>
      <c r="B64" s="1" t="s">
        <v>4</v>
      </c>
      <c r="C64" s="1" t="s">
        <v>67</v>
      </c>
      <c r="D64" s="19">
        <v>9096473114</v>
      </c>
      <c r="E64" s="2" t="s">
        <v>86</v>
      </c>
      <c r="F64" s="2" t="s">
        <v>87</v>
      </c>
      <c r="G64" s="1" t="s">
        <v>88</v>
      </c>
      <c r="H64" s="1" t="s">
        <v>89</v>
      </c>
      <c r="R64" s="2"/>
      <c r="S64" s="2"/>
      <c r="T64" s="2"/>
      <c r="U64" s="2"/>
    </row>
    <row r="65" spans="1:21" ht="15.75" x14ac:dyDescent="0.25">
      <c r="A65" s="1">
        <v>64</v>
      </c>
      <c r="B65" s="1" t="s">
        <v>4</v>
      </c>
      <c r="C65" s="1" t="s">
        <v>68</v>
      </c>
      <c r="D65" s="19">
        <v>9970703162</v>
      </c>
      <c r="E65" s="2" t="s">
        <v>86</v>
      </c>
      <c r="F65" s="2" t="s">
        <v>87</v>
      </c>
      <c r="G65" s="1" t="s">
        <v>88</v>
      </c>
      <c r="H65" s="1" t="s">
        <v>89</v>
      </c>
      <c r="R65" s="2" t="s">
        <v>844</v>
      </c>
      <c r="S65" s="32" t="s">
        <v>861</v>
      </c>
      <c r="T65" s="2"/>
      <c r="U65" s="2"/>
    </row>
    <row r="66" spans="1:21" ht="15.75" x14ac:dyDescent="0.25">
      <c r="A66" s="1">
        <v>65</v>
      </c>
      <c r="B66" s="1" t="s">
        <v>4</v>
      </c>
      <c r="C66" s="1" t="s">
        <v>69</v>
      </c>
      <c r="D66" s="19">
        <v>7028784846</v>
      </c>
      <c r="E66" s="2" t="s">
        <v>86</v>
      </c>
      <c r="F66" s="2" t="s">
        <v>87</v>
      </c>
      <c r="G66" s="1" t="s">
        <v>88</v>
      </c>
      <c r="H66" s="1" t="s">
        <v>89</v>
      </c>
      <c r="R66" s="2" t="s">
        <v>844</v>
      </c>
      <c r="S66" s="32" t="s">
        <v>861</v>
      </c>
      <c r="T66" s="2"/>
      <c r="U66" s="2"/>
    </row>
    <row r="67" spans="1:21" hidden="1" x14ac:dyDescent="0.25">
      <c r="A67" s="1">
        <v>66</v>
      </c>
      <c r="B67" s="1" t="s">
        <v>4</v>
      </c>
      <c r="C67" s="1" t="s">
        <v>70</v>
      </c>
      <c r="D67" s="19">
        <v>9112400742</v>
      </c>
      <c r="E67" s="2" t="s">
        <v>86</v>
      </c>
      <c r="F67" s="2" t="s">
        <v>87</v>
      </c>
      <c r="G67" s="1" t="s">
        <v>88</v>
      </c>
      <c r="H67" s="1" t="s">
        <v>89</v>
      </c>
      <c r="R67" s="2"/>
      <c r="S67" s="2"/>
      <c r="T67" s="2"/>
      <c r="U67" s="2"/>
    </row>
    <row r="68" spans="1:21" ht="15.75" x14ac:dyDescent="0.25">
      <c r="A68" s="1">
        <v>67</v>
      </c>
      <c r="B68" s="1" t="s">
        <v>4</v>
      </c>
      <c r="C68" s="1" t="s">
        <v>71</v>
      </c>
      <c r="D68" s="19">
        <v>7030774566</v>
      </c>
      <c r="E68" s="2" t="s">
        <v>86</v>
      </c>
      <c r="F68" s="2" t="s">
        <v>87</v>
      </c>
      <c r="G68" s="1" t="s">
        <v>88</v>
      </c>
      <c r="H68" s="1" t="s">
        <v>89</v>
      </c>
      <c r="R68" s="2" t="s">
        <v>844</v>
      </c>
      <c r="S68" s="32" t="s">
        <v>861</v>
      </c>
      <c r="T68" s="2"/>
      <c r="U68" s="2"/>
    </row>
    <row r="69" spans="1:21" ht="15.75" x14ac:dyDescent="0.25">
      <c r="A69" s="1">
        <v>68</v>
      </c>
      <c r="B69" s="1" t="s">
        <v>4</v>
      </c>
      <c r="C69" s="1" t="s">
        <v>72</v>
      </c>
      <c r="D69" s="19">
        <v>9766553565</v>
      </c>
      <c r="E69" s="2" t="s">
        <v>86</v>
      </c>
      <c r="F69" s="2" t="s">
        <v>87</v>
      </c>
      <c r="G69" s="1" t="s">
        <v>88</v>
      </c>
      <c r="H69" s="1" t="s">
        <v>89</v>
      </c>
      <c r="R69" s="2" t="s">
        <v>844</v>
      </c>
      <c r="S69" s="32" t="s">
        <v>861</v>
      </c>
      <c r="T69" s="2"/>
      <c r="U69" s="2"/>
    </row>
    <row r="70" spans="1:21" ht="15.75" x14ac:dyDescent="0.25">
      <c r="A70" s="1">
        <v>69</v>
      </c>
      <c r="B70" s="1" t="s">
        <v>4</v>
      </c>
      <c r="C70" s="1" t="s">
        <v>73</v>
      </c>
      <c r="D70" s="19">
        <v>7020346970</v>
      </c>
      <c r="E70" s="2" t="s">
        <v>86</v>
      </c>
      <c r="F70" s="2" t="s">
        <v>87</v>
      </c>
      <c r="G70" s="1" t="s">
        <v>88</v>
      </c>
      <c r="H70" s="1" t="s">
        <v>89</v>
      </c>
      <c r="R70" s="2" t="s">
        <v>844</v>
      </c>
      <c r="S70" s="32" t="s">
        <v>861</v>
      </c>
      <c r="T70" s="2"/>
      <c r="U70" s="2"/>
    </row>
    <row r="71" spans="1:21" ht="15.75" x14ac:dyDescent="0.25">
      <c r="A71" s="1">
        <v>70</v>
      </c>
      <c r="B71" s="1" t="s">
        <v>4</v>
      </c>
      <c r="C71" s="1" t="s">
        <v>74</v>
      </c>
      <c r="D71" s="19">
        <v>9561521068</v>
      </c>
      <c r="E71" s="2" t="s">
        <v>86</v>
      </c>
      <c r="F71" s="2" t="s">
        <v>87</v>
      </c>
      <c r="G71" s="1" t="s">
        <v>88</v>
      </c>
      <c r="H71" s="1" t="s">
        <v>89</v>
      </c>
      <c r="R71" s="2" t="s">
        <v>844</v>
      </c>
      <c r="S71" s="32" t="s">
        <v>861</v>
      </c>
      <c r="T71" s="2"/>
      <c r="U71" s="2"/>
    </row>
    <row r="72" spans="1:21" hidden="1" x14ac:dyDescent="0.25">
      <c r="A72" s="1">
        <v>71</v>
      </c>
      <c r="B72" s="1" t="s">
        <v>4</v>
      </c>
      <c r="C72" s="1" t="s">
        <v>75</v>
      </c>
      <c r="D72" s="19">
        <v>9767534249</v>
      </c>
      <c r="E72" s="2" t="s">
        <v>86</v>
      </c>
      <c r="F72" s="2" t="s">
        <v>87</v>
      </c>
      <c r="G72" s="1" t="s">
        <v>88</v>
      </c>
      <c r="H72" s="1" t="s">
        <v>89</v>
      </c>
      <c r="R72" s="2"/>
      <c r="S72" s="2"/>
      <c r="T72" s="2"/>
      <c r="U72" s="2"/>
    </row>
    <row r="73" spans="1:21" hidden="1" x14ac:dyDescent="0.25">
      <c r="A73" s="1">
        <v>72</v>
      </c>
      <c r="B73" s="1" t="s">
        <v>4</v>
      </c>
      <c r="C73" s="1" t="s">
        <v>76</v>
      </c>
      <c r="D73" s="19">
        <v>9960331259</v>
      </c>
      <c r="E73" s="2" t="s">
        <v>86</v>
      </c>
      <c r="F73" s="2" t="s">
        <v>87</v>
      </c>
      <c r="G73" s="1" t="s">
        <v>88</v>
      </c>
      <c r="H73" s="1" t="s">
        <v>89</v>
      </c>
      <c r="R73" s="2"/>
      <c r="S73" s="2"/>
      <c r="T73" s="2"/>
      <c r="U73" s="2"/>
    </row>
    <row r="74" spans="1:21" ht="15.75" x14ac:dyDescent="0.25">
      <c r="A74" s="1">
        <v>73</v>
      </c>
      <c r="B74" s="1" t="s">
        <v>4</v>
      </c>
      <c r="C74" s="1" t="s">
        <v>77</v>
      </c>
      <c r="D74" s="19">
        <v>7776806701</v>
      </c>
      <c r="E74" s="2" t="s">
        <v>86</v>
      </c>
      <c r="F74" s="2" t="s">
        <v>87</v>
      </c>
      <c r="G74" s="1" t="s">
        <v>88</v>
      </c>
      <c r="H74" s="1" t="s">
        <v>89</v>
      </c>
      <c r="R74" s="2" t="s">
        <v>844</v>
      </c>
      <c r="S74" s="32" t="s">
        <v>861</v>
      </c>
      <c r="T74" s="2"/>
      <c r="U74" s="2"/>
    </row>
    <row r="75" spans="1:21" hidden="1" x14ac:dyDescent="0.25">
      <c r="A75" s="1">
        <v>74</v>
      </c>
      <c r="B75" s="1" t="s">
        <v>4</v>
      </c>
      <c r="C75" s="1" t="s">
        <v>78</v>
      </c>
      <c r="D75" s="19">
        <v>9404893000</v>
      </c>
      <c r="E75" s="2" t="s">
        <v>86</v>
      </c>
      <c r="F75" s="2" t="s">
        <v>87</v>
      </c>
      <c r="G75" s="1" t="s">
        <v>88</v>
      </c>
      <c r="H75" s="1" t="s">
        <v>89</v>
      </c>
      <c r="R75" s="2"/>
      <c r="S75" s="2"/>
      <c r="T75" s="2"/>
      <c r="U75" s="2"/>
    </row>
    <row r="76" spans="1:21" hidden="1" x14ac:dyDescent="0.25">
      <c r="A76" s="1">
        <v>75</v>
      </c>
      <c r="B76" s="1" t="s">
        <v>4</v>
      </c>
      <c r="C76" s="1" t="s">
        <v>79</v>
      </c>
      <c r="D76" s="19">
        <v>9404186086</v>
      </c>
      <c r="E76" s="2" t="s">
        <v>86</v>
      </c>
      <c r="F76" s="2" t="s">
        <v>87</v>
      </c>
      <c r="G76" s="1" t="s">
        <v>88</v>
      </c>
      <c r="H76" s="1" t="s">
        <v>89</v>
      </c>
      <c r="R76" s="2"/>
      <c r="S76" s="2"/>
      <c r="T76" s="2"/>
      <c r="U76" s="2"/>
    </row>
    <row r="77" spans="1:21" hidden="1" x14ac:dyDescent="0.25">
      <c r="A77" s="1">
        <v>76</v>
      </c>
      <c r="B77" s="1" t="s">
        <v>4</v>
      </c>
      <c r="C77" s="1" t="s">
        <v>80</v>
      </c>
      <c r="D77" s="19">
        <v>9146793000</v>
      </c>
      <c r="E77" s="2" t="s">
        <v>86</v>
      </c>
      <c r="F77" s="2" t="s">
        <v>87</v>
      </c>
      <c r="G77" s="1" t="s">
        <v>88</v>
      </c>
      <c r="H77" s="1" t="s">
        <v>89</v>
      </c>
      <c r="R77" s="2"/>
      <c r="S77" s="2"/>
      <c r="T77" s="2"/>
      <c r="U77" s="2"/>
    </row>
    <row r="78" spans="1:21" hidden="1" x14ac:dyDescent="0.25">
      <c r="A78" s="1">
        <v>77</v>
      </c>
      <c r="B78" s="1" t="s">
        <v>4</v>
      </c>
      <c r="C78" s="1" t="s">
        <v>81</v>
      </c>
      <c r="D78" s="19">
        <v>9370272932</v>
      </c>
      <c r="E78" s="2" t="s">
        <v>86</v>
      </c>
      <c r="F78" s="2" t="s">
        <v>87</v>
      </c>
      <c r="G78" s="1" t="s">
        <v>88</v>
      </c>
      <c r="H78" s="1" t="s">
        <v>89</v>
      </c>
      <c r="R78" s="2"/>
      <c r="S78" s="2"/>
      <c r="T78" s="2"/>
      <c r="U78" s="2"/>
    </row>
    <row r="79" spans="1:21" hidden="1" x14ac:dyDescent="0.25">
      <c r="A79" s="1">
        <v>78</v>
      </c>
      <c r="B79" s="1" t="s">
        <v>4</v>
      </c>
      <c r="C79" s="1" t="s">
        <v>82</v>
      </c>
      <c r="D79" s="19">
        <v>8888235312</v>
      </c>
      <c r="E79" s="2" t="s">
        <v>86</v>
      </c>
      <c r="F79" s="2" t="s">
        <v>87</v>
      </c>
      <c r="G79" s="1" t="s">
        <v>88</v>
      </c>
      <c r="H79" s="1" t="s">
        <v>89</v>
      </c>
      <c r="R79" s="2"/>
      <c r="S79" s="2"/>
      <c r="T79" s="2"/>
      <c r="U79" s="2"/>
    </row>
    <row r="80" spans="1:21" hidden="1" x14ac:dyDescent="0.25">
      <c r="A80" s="1">
        <v>79</v>
      </c>
      <c r="B80" s="1" t="s">
        <v>4</v>
      </c>
      <c r="C80" s="1" t="s">
        <v>83</v>
      </c>
      <c r="D80" s="19">
        <v>9975479333</v>
      </c>
      <c r="E80" s="2" t="s">
        <v>86</v>
      </c>
      <c r="F80" s="2" t="s">
        <v>87</v>
      </c>
      <c r="G80" s="1" t="s">
        <v>88</v>
      </c>
      <c r="H80" s="1" t="s">
        <v>89</v>
      </c>
      <c r="R80" s="2"/>
      <c r="S80" s="2"/>
      <c r="T80" s="2"/>
      <c r="U80" s="2"/>
    </row>
    <row r="81" spans="1:21" ht="15.75" hidden="1" x14ac:dyDescent="0.25">
      <c r="A81" s="1">
        <v>80</v>
      </c>
      <c r="B81" s="1" t="s">
        <v>4</v>
      </c>
      <c r="C81" s="2" t="s">
        <v>199</v>
      </c>
      <c r="D81" s="19">
        <v>7522717021</v>
      </c>
      <c r="E81" s="4" t="s">
        <v>146</v>
      </c>
      <c r="F81" s="4" t="s">
        <v>89</v>
      </c>
      <c r="G81" s="5" t="s">
        <v>89</v>
      </c>
      <c r="H81" s="5" t="s">
        <v>89</v>
      </c>
      <c r="I81" t="str">
        <f t="shared" ref="I81:I135" si="0">UPPER(J81)</f>
        <v>YADAV AARTI BALAJI</v>
      </c>
      <c r="J81" s="1" t="s">
        <v>91</v>
      </c>
      <c r="R81" s="32" t="s">
        <v>860</v>
      </c>
      <c r="S81" s="32" t="s">
        <v>850</v>
      </c>
      <c r="T81" s="2"/>
      <c r="U81" s="2"/>
    </row>
    <row r="82" spans="1:21" ht="15.75" x14ac:dyDescent="0.25">
      <c r="A82" s="1">
        <v>81</v>
      </c>
      <c r="B82" s="1" t="s">
        <v>859</v>
      </c>
      <c r="C82" s="2" t="s">
        <v>200</v>
      </c>
      <c r="D82" s="19">
        <v>9764187724</v>
      </c>
      <c r="E82" s="4" t="s">
        <v>146</v>
      </c>
      <c r="F82" s="4" t="s">
        <v>89</v>
      </c>
      <c r="G82" s="5" t="s">
        <v>89</v>
      </c>
      <c r="H82" s="5" t="s">
        <v>89</v>
      </c>
      <c r="I82" t="str">
        <f t="shared" si="0"/>
        <v>GHODAKE SAKSHI BALAJI</v>
      </c>
      <c r="J82" s="1" t="s">
        <v>92</v>
      </c>
      <c r="R82" s="2" t="s">
        <v>844</v>
      </c>
      <c r="S82" s="32" t="s">
        <v>861</v>
      </c>
      <c r="T82" s="2"/>
      <c r="U82" s="2"/>
    </row>
    <row r="83" spans="1:21" ht="15.75" x14ac:dyDescent="0.25">
      <c r="A83" s="1">
        <v>82</v>
      </c>
      <c r="B83" s="1" t="s">
        <v>859</v>
      </c>
      <c r="C83" s="2" t="s">
        <v>201</v>
      </c>
      <c r="D83" s="19">
        <v>8975051726</v>
      </c>
      <c r="E83" s="4" t="s">
        <v>146</v>
      </c>
      <c r="F83" s="4" t="s">
        <v>89</v>
      </c>
      <c r="G83" s="5" t="s">
        <v>89</v>
      </c>
      <c r="H83" s="5" t="s">
        <v>89</v>
      </c>
      <c r="I83" t="str">
        <f t="shared" si="0"/>
        <v>PAWAR PRIYANKA PRAKASH</v>
      </c>
      <c r="J83" s="1" t="s">
        <v>93</v>
      </c>
      <c r="R83" s="2" t="s">
        <v>844</v>
      </c>
      <c r="S83" s="32" t="s">
        <v>861</v>
      </c>
      <c r="T83" s="2"/>
      <c r="U83" s="2"/>
    </row>
    <row r="84" spans="1:21" ht="15.75" x14ac:dyDescent="0.25">
      <c r="A84" s="1">
        <v>83</v>
      </c>
      <c r="B84" s="1" t="s">
        <v>859</v>
      </c>
      <c r="C84" s="2" t="s">
        <v>202</v>
      </c>
      <c r="D84" s="19">
        <v>9011451235</v>
      </c>
      <c r="E84" s="4" t="s">
        <v>146</v>
      </c>
      <c r="F84" s="4" t="s">
        <v>89</v>
      </c>
      <c r="G84" s="5" t="s">
        <v>89</v>
      </c>
      <c r="H84" s="5" t="s">
        <v>89</v>
      </c>
      <c r="I84" t="str">
        <f t="shared" si="0"/>
        <v>SOLUNKE ANUSHKA BALASAHEB</v>
      </c>
      <c r="J84" s="1" t="s">
        <v>94</v>
      </c>
      <c r="R84" s="2" t="s">
        <v>844</v>
      </c>
      <c r="S84" s="32" t="s">
        <v>861</v>
      </c>
      <c r="T84" s="2"/>
      <c r="U84" s="2"/>
    </row>
    <row r="85" spans="1:21" ht="15.75" x14ac:dyDescent="0.25">
      <c r="A85" s="1">
        <v>84</v>
      </c>
      <c r="B85" s="1" t="s">
        <v>859</v>
      </c>
      <c r="C85" s="2" t="s">
        <v>203</v>
      </c>
      <c r="D85" s="19">
        <v>9011583357</v>
      </c>
      <c r="E85" s="4" t="s">
        <v>146</v>
      </c>
      <c r="F85" s="4" t="s">
        <v>89</v>
      </c>
      <c r="G85" s="5" t="s">
        <v>89</v>
      </c>
      <c r="H85" s="5" t="s">
        <v>89</v>
      </c>
      <c r="I85" t="str">
        <f t="shared" si="0"/>
        <v xml:space="preserve">SOMVANSHI ANUJA DNYNESHWAR </v>
      </c>
      <c r="J85" s="1" t="s">
        <v>95</v>
      </c>
      <c r="R85" s="2" t="s">
        <v>844</v>
      </c>
      <c r="S85" s="32" t="s">
        <v>861</v>
      </c>
      <c r="T85" s="2"/>
      <c r="U85" s="2"/>
    </row>
    <row r="86" spans="1:21" ht="15.75" x14ac:dyDescent="0.25">
      <c r="A86" s="1">
        <v>85</v>
      </c>
      <c r="B86" s="1" t="s">
        <v>859</v>
      </c>
      <c r="C86" s="2" t="s">
        <v>204</v>
      </c>
      <c r="D86" s="19">
        <v>8180811065</v>
      </c>
      <c r="E86" s="4" t="s">
        <v>146</v>
      </c>
      <c r="F86" s="4" t="s">
        <v>89</v>
      </c>
      <c r="G86" s="5" t="s">
        <v>89</v>
      </c>
      <c r="H86" s="5" t="s">
        <v>89</v>
      </c>
      <c r="I86" t="str">
        <f t="shared" si="0"/>
        <v>JADHAV ARAPITA RAJKUMAR</v>
      </c>
      <c r="J86" s="1" t="s">
        <v>96</v>
      </c>
      <c r="R86" s="2" t="s">
        <v>844</v>
      </c>
      <c r="S86" s="32" t="s">
        <v>861</v>
      </c>
      <c r="T86" s="2"/>
      <c r="U86" s="2"/>
    </row>
    <row r="87" spans="1:21" ht="15.75" x14ac:dyDescent="0.25">
      <c r="A87" s="1">
        <v>86</v>
      </c>
      <c r="B87" s="1" t="s">
        <v>859</v>
      </c>
      <c r="C87" s="2" t="s">
        <v>205</v>
      </c>
      <c r="D87" s="19">
        <v>9922836596</v>
      </c>
      <c r="E87" s="4" t="s">
        <v>146</v>
      </c>
      <c r="F87" s="4" t="s">
        <v>89</v>
      </c>
      <c r="G87" s="5" t="s">
        <v>89</v>
      </c>
      <c r="H87" s="5" t="s">
        <v>89</v>
      </c>
      <c r="I87" t="str">
        <f t="shared" si="0"/>
        <v>JADHAV ANKITA RAJKUMAR</v>
      </c>
      <c r="J87" s="1" t="s">
        <v>97</v>
      </c>
      <c r="R87" s="2" t="s">
        <v>844</v>
      </c>
      <c r="S87" s="32" t="s">
        <v>861</v>
      </c>
      <c r="T87" s="2"/>
      <c r="U87" s="2"/>
    </row>
    <row r="88" spans="1:21" ht="15.75" x14ac:dyDescent="0.25">
      <c r="A88" s="1">
        <v>87</v>
      </c>
      <c r="B88" s="1" t="s">
        <v>859</v>
      </c>
      <c r="C88" s="2" t="s">
        <v>206</v>
      </c>
      <c r="D88" s="19">
        <v>9881371670</v>
      </c>
      <c r="E88" s="4" t="s">
        <v>146</v>
      </c>
      <c r="F88" s="4" t="s">
        <v>89</v>
      </c>
      <c r="G88" s="5" t="s">
        <v>89</v>
      </c>
      <c r="H88" s="5" t="s">
        <v>89</v>
      </c>
      <c r="I88" t="str">
        <f t="shared" si="0"/>
        <v>JADHAV SHREYA GOPALRAO</v>
      </c>
      <c r="J88" s="1" t="s">
        <v>98</v>
      </c>
      <c r="R88" s="2" t="s">
        <v>844</v>
      </c>
      <c r="S88" s="32" t="s">
        <v>861</v>
      </c>
      <c r="T88" s="2"/>
      <c r="U88" s="2"/>
    </row>
    <row r="89" spans="1:21" ht="15.75" hidden="1" x14ac:dyDescent="0.25">
      <c r="A89" s="1">
        <v>88</v>
      </c>
      <c r="B89" s="1" t="s">
        <v>4</v>
      </c>
      <c r="C89" s="2" t="s">
        <v>207</v>
      </c>
      <c r="D89" s="19">
        <v>8881516720</v>
      </c>
      <c r="E89" s="4" t="s">
        <v>146</v>
      </c>
      <c r="F89" s="4" t="s">
        <v>89</v>
      </c>
      <c r="G89" s="5" t="s">
        <v>89</v>
      </c>
      <c r="H89" s="5" t="s">
        <v>89</v>
      </c>
      <c r="I89" t="str">
        <f t="shared" si="0"/>
        <v>KHUNE RAJSHRI SHIVRAJ</v>
      </c>
      <c r="J89" s="1" t="s">
        <v>99</v>
      </c>
      <c r="R89" s="32" t="s">
        <v>860</v>
      </c>
      <c r="S89" s="32" t="s">
        <v>850</v>
      </c>
      <c r="T89" s="2"/>
      <c r="U89" s="2"/>
    </row>
    <row r="90" spans="1:21" ht="15.75" x14ac:dyDescent="0.25">
      <c r="A90" s="1">
        <v>89</v>
      </c>
      <c r="B90" s="1" t="s">
        <v>859</v>
      </c>
      <c r="C90" s="2" t="s">
        <v>208</v>
      </c>
      <c r="D90" s="19">
        <v>9527838460</v>
      </c>
      <c r="E90" s="4" t="s">
        <v>146</v>
      </c>
      <c r="F90" s="4" t="s">
        <v>89</v>
      </c>
      <c r="G90" s="5" t="s">
        <v>89</v>
      </c>
      <c r="H90" s="5" t="s">
        <v>89</v>
      </c>
      <c r="I90" t="str">
        <f t="shared" si="0"/>
        <v>SOLUNKE KHUSHI ANKUSH</v>
      </c>
      <c r="J90" s="1" t="s">
        <v>100</v>
      </c>
      <c r="R90" s="2" t="s">
        <v>844</v>
      </c>
      <c r="S90" s="32" t="s">
        <v>861</v>
      </c>
      <c r="T90" s="2"/>
      <c r="U90" s="2"/>
    </row>
    <row r="91" spans="1:21" ht="15.75" hidden="1" x14ac:dyDescent="0.25">
      <c r="A91" s="1">
        <v>90</v>
      </c>
      <c r="B91" s="1" t="s">
        <v>4</v>
      </c>
      <c r="C91" s="2" t="s">
        <v>209</v>
      </c>
      <c r="D91" s="19">
        <v>9423959915</v>
      </c>
      <c r="E91" s="4" t="s">
        <v>146</v>
      </c>
      <c r="F91" s="4" t="s">
        <v>89</v>
      </c>
      <c r="G91" s="5" t="s">
        <v>89</v>
      </c>
      <c r="H91" s="5" t="s">
        <v>89</v>
      </c>
      <c r="I91" t="str">
        <f t="shared" si="0"/>
        <v>PAWAR GITANJALI GOVIND</v>
      </c>
      <c r="J91" s="1" t="s">
        <v>101</v>
      </c>
      <c r="R91" s="32" t="s">
        <v>862</v>
      </c>
      <c r="S91" s="32"/>
      <c r="T91" s="2"/>
      <c r="U91" s="2"/>
    </row>
    <row r="92" spans="1:21" ht="15.75" hidden="1" x14ac:dyDescent="0.25">
      <c r="A92" s="1">
        <v>91</v>
      </c>
      <c r="B92" s="1" t="s">
        <v>4</v>
      </c>
      <c r="C92" s="2" t="s">
        <v>210</v>
      </c>
      <c r="D92" s="19">
        <v>9423959915</v>
      </c>
      <c r="E92" s="4" t="s">
        <v>146</v>
      </c>
      <c r="F92" s="4" t="s">
        <v>89</v>
      </c>
      <c r="G92" s="5" t="s">
        <v>89</v>
      </c>
      <c r="H92" s="5" t="s">
        <v>89</v>
      </c>
      <c r="I92" t="str">
        <f t="shared" si="0"/>
        <v xml:space="preserve">PAWAR RUTUJA JANARDHAN </v>
      </c>
      <c r="J92" s="1" t="s">
        <v>102</v>
      </c>
      <c r="R92" s="32" t="s">
        <v>862</v>
      </c>
      <c r="S92" s="32"/>
      <c r="T92" s="2"/>
      <c r="U92" s="2"/>
    </row>
    <row r="93" spans="1:21" ht="15.75" x14ac:dyDescent="0.25">
      <c r="A93" s="1">
        <v>92</v>
      </c>
      <c r="B93" s="1" t="s">
        <v>859</v>
      </c>
      <c r="C93" s="2" t="s">
        <v>211</v>
      </c>
      <c r="D93" s="19">
        <v>7058135469</v>
      </c>
      <c r="E93" s="4" t="s">
        <v>146</v>
      </c>
      <c r="F93" s="4" t="s">
        <v>89</v>
      </c>
      <c r="G93" s="5" t="s">
        <v>89</v>
      </c>
      <c r="H93" s="5" t="s">
        <v>89</v>
      </c>
      <c r="I93" t="str">
        <f t="shared" si="0"/>
        <v>GAYKWAD SAKSHI BALAJI</v>
      </c>
      <c r="J93" s="1" t="s">
        <v>103</v>
      </c>
      <c r="R93" s="2" t="s">
        <v>844</v>
      </c>
      <c r="S93" s="32" t="s">
        <v>861</v>
      </c>
      <c r="T93" s="2"/>
      <c r="U93" s="2"/>
    </row>
    <row r="94" spans="1:21" ht="15.75" hidden="1" x14ac:dyDescent="0.25">
      <c r="A94" s="1">
        <v>93</v>
      </c>
      <c r="B94" s="1" t="s">
        <v>4</v>
      </c>
      <c r="C94" s="2" t="s">
        <v>212</v>
      </c>
      <c r="D94" s="19">
        <v>9665137508</v>
      </c>
      <c r="E94" s="4" t="s">
        <v>146</v>
      </c>
      <c r="F94" s="4" t="s">
        <v>89</v>
      </c>
      <c r="G94" s="5" t="s">
        <v>89</v>
      </c>
      <c r="H94" s="5" t="s">
        <v>89</v>
      </c>
      <c r="I94" t="str">
        <f t="shared" si="0"/>
        <v>CHOUDHARI SHUBHANGI RAJESH</v>
      </c>
      <c r="J94" s="1" t="s">
        <v>104</v>
      </c>
      <c r="R94" s="32" t="s">
        <v>863</v>
      </c>
      <c r="S94" s="32"/>
      <c r="T94" s="2"/>
      <c r="U94" s="2"/>
    </row>
    <row r="95" spans="1:21" ht="15.75" x14ac:dyDescent="0.25">
      <c r="A95" s="1">
        <v>94</v>
      </c>
      <c r="B95" s="1" t="s">
        <v>859</v>
      </c>
      <c r="C95" s="2" t="s">
        <v>213</v>
      </c>
      <c r="D95" s="19">
        <v>9146298525</v>
      </c>
      <c r="E95" s="4" t="s">
        <v>146</v>
      </c>
      <c r="F95" s="4" t="s">
        <v>89</v>
      </c>
      <c r="G95" s="5" t="s">
        <v>89</v>
      </c>
      <c r="H95" s="5" t="s">
        <v>89</v>
      </c>
      <c r="I95" t="str">
        <f t="shared" si="0"/>
        <v>VIJAPURE AMENA YUSUF</v>
      </c>
      <c r="J95" s="1" t="s">
        <v>105</v>
      </c>
      <c r="R95" s="2" t="s">
        <v>844</v>
      </c>
      <c r="S95" s="32" t="s">
        <v>861</v>
      </c>
      <c r="T95" s="2"/>
      <c r="U95" s="2"/>
    </row>
    <row r="96" spans="1:21" ht="15.75" x14ac:dyDescent="0.25">
      <c r="A96" s="1">
        <v>95</v>
      </c>
      <c r="B96" s="1" t="s">
        <v>859</v>
      </c>
      <c r="C96" s="2" t="s">
        <v>214</v>
      </c>
      <c r="D96" s="19">
        <v>8421915541</v>
      </c>
      <c r="E96" s="4" t="s">
        <v>146</v>
      </c>
      <c r="F96" s="4" t="s">
        <v>89</v>
      </c>
      <c r="G96" s="5" t="s">
        <v>89</v>
      </c>
      <c r="H96" s="5" t="s">
        <v>89</v>
      </c>
      <c r="I96" t="str">
        <f t="shared" si="0"/>
        <v xml:space="preserve">SHAIKH AASIFA AAMIR </v>
      </c>
      <c r="J96" s="1" t="s">
        <v>106</v>
      </c>
      <c r="R96" s="2" t="s">
        <v>844</v>
      </c>
      <c r="S96" s="32" t="s">
        <v>861</v>
      </c>
      <c r="T96" s="2"/>
      <c r="U96" s="2"/>
    </row>
    <row r="97" spans="1:21" ht="15.75" hidden="1" x14ac:dyDescent="0.25">
      <c r="A97" s="1">
        <v>96</v>
      </c>
      <c r="B97" s="1" t="s">
        <v>4</v>
      </c>
      <c r="C97" s="2" t="s">
        <v>215</v>
      </c>
      <c r="D97" s="19">
        <v>9637676048</v>
      </c>
      <c r="E97" s="4" t="s">
        <v>146</v>
      </c>
      <c r="F97" s="4" t="s">
        <v>89</v>
      </c>
      <c r="G97" s="5" t="s">
        <v>89</v>
      </c>
      <c r="H97" s="5" t="s">
        <v>89</v>
      </c>
      <c r="I97" t="str">
        <f t="shared" si="0"/>
        <v>SAPKAL PRIYANKA TUKARAM</v>
      </c>
      <c r="J97" s="1" t="s">
        <v>107</v>
      </c>
      <c r="R97" s="32" t="s">
        <v>860</v>
      </c>
      <c r="S97" s="32"/>
      <c r="T97" s="2"/>
      <c r="U97" s="2"/>
    </row>
    <row r="98" spans="1:21" ht="15.75" x14ac:dyDescent="0.25">
      <c r="A98" s="1">
        <v>97</v>
      </c>
      <c r="B98" s="1" t="s">
        <v>859</v>
      </c>
      <c r="C98" s="2" t="s">
        <v>216</v>
      </c>
      <c r="D98" s="19">
        <v>7447550398</v>
      </c>
      <c r="E98" s="4" t="s">
        <v>146</v>
      </c>
      <c r="F98" s="4" t="s">
        <v>89</v>
      </c>
      <c r="G98" s="5" t="s">
        <v>89</v>
      </c>
      <c r="H98" s="5" t="s">
        <v>89</v>
      </c>
      <c r="I98" t="str">
        <f t="shared" si="0"/>
        <v>SAKHARE ASMITA ASHOK</v>
      </c>
      <c r="J98" s="1" t="s">
        <v>108</v>
      </c>
      <c r="R98" s="2" t="s">
        <v>844</v>
      </c>
      <c r="S98" s="32" t="s">
        <v>861</v>
      </c>
      <c r="T98" s="2"/>
      <c r="U98" s="2"/>
    </row>
    <row r="99" spans="1:21" ht="15.75" hidden="1" x14ac:dyDescent="0.25">
      <c r="A99" s="1">
        <v>98</v>
      </c>
      <c r="B99" s="1" t="s">
        <v>4</v>
      </c>
      <c r="C99" s="2" t="s">
        <v>217</v>
      </c>
      <c r="D99" s="19">
        <v>9823483719</v>
      </c>
      <c r="E99" s="4" t="s">
        <v>146</v>
      </c>
      <c r="F99" s="4" t="s">
        <v>89</v>
      </c>
      <c r="G99" s="5" t="s">
        <v>89</v>
      </c>
      <c r="H99" s="5" t="s">
        <v>89</v>
      </c>
      <c r="I99" t="str">
        <f t="shared" si="0"/>
        <v>PATEL SANIYA TASLIM</v>
      </c>
      <c r="J99" s="1" t="s">
        <v>109</v>
      </c>
      <c r="R99" s="32" t="s">
        <v>864</v>
      </c>
      <c r="S99" s="33"/>
      <c r="T99" s="2"/>
      <c r="U99" s="2"/>
    </row>
    <row r="100" spans="1:21" ht="15.75" x14ac:dyDescent="0.25">
      <c r="A100" s="1">
        <v>99</v>
      </c>
      <c r="B100" s="1" t="s">
        <v>859</v>
      </c>
      <c r="C100" s="2" t="s">
        <v>218</v>
      </c>
      <c r="D100" s="19">
        <v>9860894544</v>
      </c>
      <c r="E100" s="4" t="s">
        <v>146</v>
      </c>
      <c r="F100" s="4" t="s">
        <v>89</v>
      </c>
      <c r="G100" s="5" t="s">
        <v>89</v>
      </c>
      <c r="H100" s="5" t="s">
        <v>89</v>
      </c>
      <c r="I100" t="str">
        <f t="shared" si="0"/>
        <v>KUMBHAR POOJA NAGANTH</v>
      </c>
      <c r="J100" s="1" t="s">
        <v>110</v>
      </c>
      <c r="R100" s="2" t="s">
        <v>844</v>
      </c>
      <c r="S100" s="32" t="s">
        <v>861</v>
      </c>
      <c r="T100" s="2"/>
      <c r="U100" s="2"/>
    </row>
    <row r="101" spans="1:21" ht="15.75" hidden="1" x14ac:dyDescent="0.25">
      <c r="A101" s="1">
        <v>100</v>
      </c>
      <c r="B101" s="1" t="s">
        <v>4</v>
      </c>
      <c r="C101" s="2" t="s">
        <v>219</v>
      </c>
      <c r="D101" s="19">
        <v>8208544227</v>
      </c>
      <c r="E101" s="4" t="s">
        <v>146</v>
      </c>
      <c r="F101" s="4" t="s">
        <v>89</v>
      </c>
      <c r="G101" s="5" t="s">
        <v>89</v>
      </c>
      <c r="H101" s="5" t="s">
        <v>89</v>
      </c>
      <c r="I101" t="str">
        <f t="shared" si="0"/>
        <v>VAIDYA PRIYANKA GANESH</v>
      </c>
      <c r="J101" s="1" t="s">
        <v>111</v>
      </c>
      <c r="R101" s="32" t="s">
        <v>862</v>
      </c>
      <c r="S101" s="33"/>
      <c r="T101" s="2"/>
      <c r="U101" s="2"/>
    </row>
    <row r="102" spans="1:21" ht="15.75" x14ac:dyDescent="0.25">
      <c r="A102" s="1">
        <v>101</v>
      </c>
      <c r="B102" s="1" t="s">
        <v>859</v>
      </c>
      <c r="C102" s="2" t="s">
        <v>220</v>
      </c>
      <c r="D102" s="19">
        <v>9881880101</v>
      </c>
      <c r="E102" s="4" t="s">
        <v>146</v>
      </c>
      <c r="F102" s="4" t="s">
        <v>89</v>
      </c>
      <c r="G102" s="5" t="s">
        <v>89</v>
      </c>
      <c r="H102" s="5" t="s">
        <v>89</v>
      </c>
      <c r="I102" t="str">
        <f t="shared" si="0"/>
        <v>RAUT GAYTRI SAGAR</v>
      </c>
      <c r="J102" s="1" t="s">
        <v>112</v>
      </c>
      <c r="R102" s="2" t="s">
        <v>844</v>
      </c>
      <c r="S102" s="32" t="s">
        <v>861</v>
      </c>
      <c r="T102" s="2"/>
      <c r="U102" s="2"/>
    </row>
    <row r="103" spans="1:21" ht="15.75" x14ac:dyDescent="0.25">
      <c r="A103" s="1">
        <v>102</v>
      </c>
      <c r="B103" s="1" t="s">
        <v>859</v>
      </c>
      <c r="C103" s="2" t="s">
        <v>221</v>
      </c>
      <c r="D103" s="19">
        <v>9021654884</v>
      </c>
      <c r="E103" s="4" t="s">
        <v>146</v>
      </c>
      <c r="F103" s="4" t="s">
        <v>89</v>
      </c>
      <c r="G103" s="5" t="s">
        <v>89</v>
      </c>
      <c r="H103" s="5" t="s">
        <v>89</v>
      </c>
      <c r="I103" t="str">
        <f t="shared" si="0"/>
        <v>BARURE SAYALI SACHIN</v>
      </c>
      <c r="J103" s="1" t="s">
        <v>113</v>
      </c>
      <c r="R103" s="2" t="s">
        <v>844</v>
      </c>
      <c r="S103" s="32" t="s">
        <v>861</v>
      </c>
      <c r="T103" s="2"/>
      <c r="U103" s="2"/>
    </row>
    <row r="104" spans="1:21" ht="15.75" x14ac:dyDescent="0.25">
      <c r="A104" s="1">
        <v>103</v>
      </c>
      <c r="B104" s="1" t="s">
        <v>859</v>
      </c>
      <c r="C104" s="2" t="s">
        <v>222</v>
      </c>
      <c r="D104" s="19">
        <v>7249101249</v>
      </c>
      <c r="E104" s="4" t="s">
        <v>146</v>
      </c>
      <c r="F104" s="4" t="s">
        <v>89</v>
      </c>
      <c r="G104" s="5" t="s">
        <v>89</v>
      </c>
      <c r="H104" s="5" t="s">
        <v>89</v>
      </c>
      <c r="I104" t="str">
        <f t="shared" si="0"/>
        <v>KUMBHAR RADHA BASWARAJ</v>
      </c>
      <c r="J104" s="1" t="s">
        <v>114</v>
      </c>
      <c r="R104" s="2" t="s">
        <v>844</v>
      </c>
      <c r="S104" s="32" t="s">
        <v>861</v>
      </c>
      <c r="T104" s="2"/>
      <c r="U104" s="2"/>
    </row>
    <row r="105" spans="1:21" ht="15.75" x14ac:dyDescent="0.25">
      <c r="A105" s="1">
        <v>104</v>
      </c>
      <c r="B105" s="1" t="s">
        <v>859</v>
      </c>
      <c r="C105" s="2" t="s">
        <v>223</v>
      </c>
      <c r="D105" s="19">
        <v>9860105450</v>
      </c>
      <c r="E105" s="4" t="s">
        <v>146</v>
      </c>
      <c r="F105" s="4" t="s">
        <v>89</v>
      </c>
      <c r="G105" s="5" t="s">
        <v>89</v>
      </c>
      <c r="H105" s="5" t="s">
        <v>89</v>
      </c>
      <c r="I105" t="str">
        <f t="shared" si="0"/>
        <v>CHINTE SAKSHI SATYAVAN</v>
      </c>
      <c r="J105" s="1" t="s">
        <v>115</v>
      </c>
      <c r="R105" s="2" t="s">
        <v>844</v>
      </c>
      <c r="S105" s="32" t="s">
        <v>861</v>
      </c>
      <c r="T105" s="2"/>
      <c r="U105" s="2"/>
    </row>
    <row r="106" spans="1:21" hidden="1" x14ac:dyDescent="0.25">
      <c r="A106" s="1">
        <v>105</v>
      </c>
      <c r="B106" s="1" t="s">
        <v>4</v>
      </c>
      <c r="C106" s="2" t="s">
        <v>224</v>
      </c>
      <c r="D106" s="19">
        <v>7083606642</v>
      </c>
      <c r="E106" s="4" t="s">
        <v>146</v>
      </c>
      <c r="F106" s="4" t="s">
        <v>89</v>
      </c>
      <c r="G106" s="5" t="s">
        <v>89</v>
      </c>
      <c r="H106" s="5" t="s">
        <v>89</v>
      </c>
      <c r="I106" t="str">
        <f t="shared" si="0"/>
        <v>GUDE ANUJA SANJIV</v>
      </c>
      <c r="J106" s="1" t="s">
        <v>116</v>
      </c>
      <c r="R106" s="2" t="s">
        <v>863</v>
      </c>
      <c r="S106" s="2"/>
      <c r="T106" s="2"/>
      <c r="U106" s="2"/>
    </row>
    <row r="107" spans="1:21" ht="15.75" x14ac:dyDescent="0.25">
      <c r="A107" s="1">
        <v>106</v>
      </c>
      <c r="B107" s="1" t="s">
        <v>859</v>
      </c>
      <c r="C107" s="2" t="s">
        <v>225</v>
      </c>
      <c r="D107" s="19">
        <v>7758092250</v>
      </c>
      <c r="E107" s="4" t="s">
        <v>146</v>
      </c>
      <c r="F107" s="4" t="s">
        <v>89</v>
      </c>
      <c r="G107" s="5" t="s">
        <v>89</v>
      </c>
      <c r="H107" s="5" t="s">
        <v>89</v>
      </c>
      <c r="I107" t="str">
        <f t="shared" si="0"/>
        <v>ANKUSHE RADHIKA BALAJI</v>
      </c>
      <c r="J107" s="1" t="s">
        <v>117</v>
      </c>
      <c r="R107" s="2" t="s">
        <v>844</v>
      </c>
      <c r="S107" s="32" t="s">
        <v>861</v>
      </c>
      <c r="T107" s="2"/>
      <c r="U107" s="2"/>
    </row>
    <row r="108" spans="1:21" hidden="1" x14ac:dyDescent="0.25">
      <c r="A108" s="1">
        <v>107</v>
      </c>
      <c r="B108" s="1" t="s">
        <v>4</v>
      </c>
      <c r="C108" s="2" t="s">
        <v>226</v>
      </c>
      <c r="D108" s="19">
        <v>9503380576</v>
      </c>
      <c r="E108" s="4" t="s">
        <v>146</v>
      </c>
      <c r="F108" s="4" t="s">
        <v>89</v>
      </c>
      <c r="G108" s="5" t="s">
        <v>89</v>
      </c>
      <c r="H108" s="5" t="s">
        <v>89</v>
      </c>
      <c r="I108" t="str">
        <f t="shared" si="0"/>
        <v>SURAVSE RADHA DATTATRAY</v>
      </c>
      <c r="J108" s="1" t="s">
        <v>118</v>
      </c>
      <c r="R108" s="2" t="s">
        <v>863</v>
      </c>
      <c r="S108" s="2"/>
      <c r="T108" s="2"/>
      <c r="U108" s="2"/>
    </row>
    <row r="109" spans="1:21" ht="15.75" x14ac:dyDescent="0.25">
      <c r="A109" s="1">
        <v>108</v>
      </c>
      <c r="B109" s="1" t="s">
        <v>859</v>
      </c>
      <c r="C109" s="2" t="s">
        <v>227</v>
      </c>
      <c r="D109" s="19">
        <v>9922936232</v>
      </c>
      <c r="E109" s="4" t="s">
        <v>146</v>
      </c>
      <c r="F109" s="4" t="s">
        <v>89</v>
      </c>
      <c r="G109" s="5" t="s">
        <v>89</v>
      </c>
      <c r="H109" s="5" t="s">
        <v>89</v>
      </c>
      <c r="I109" t="str">
        <f t="shared" si="0"/>
        <v>GURAME HARSHDA MAHADEV</v>
      </c>
      <c r="J109" s="1" t="s">
        <v>119</v>
      </c>
      <c r="R109" s="2" t="s">
        <v>844</v>
      </c>
      <c r="S109" s="32" t="s">
        <v>861</v>
      </c>
      <c r="T109" s="2"/>
      <c r="U109" s="2"/>
    </row>
    <row r="110" spans="1:21" ht="15.75" x14ac:dyDescent="0.25">
      <c r="A110" s="1">
        <v>109</v>
      </c>
      <c r="B110" s="1" t="s">
        <v>859</v>
      </c>
      <c r="C110" s="2" t="s">
        <v>228</v>
      </c>
      <c r="D110" s="19">
        <v>7588212337</v>
      </c>
      <c r="E110" s="4" t="s">
        <v>146</v>
      </c>
      <c r="F110" s="4" t="s">
        <v>89</v>
      </c>
      <c r="G110" s="5" t="s">
        <v>89</v>
      </c>
      <c r="H110" s="5" t="s">
        <v>89</v>
      </c>
      <c r="I110" t="str">
        <f t="shared" si="0"/>
        <v>JAGATAP DNYNESHAWRI DYANAND</v>
      </c>
      <c r="J110" s="1" t="s">
        <v>120</v>
      </c>
      <c r="R110" s="2" t="s">
        <v>844</v>
      </c>
      <c r="S110" s="32" t="s">
        <v>861</v>
      </c>
      <c r="T110" s="2"/>
      <c r="U110" s="2"/>
    </row>
    <row r="111" spans="1:21" ht="15.75" x14ac:dyDescent="0.25">
      <c r="A111" s="1">
        <v>110</v>
      </c>
      <c r="B111" s="1" t="s">
        <v>859</v>
      </c>
      <c r="C111" s="2" t="s">
        <v>229</v>
      </c>
      <c r="D111" s="19">
        <v>7875449563</v>
      </c>
      <c r="E111" s="4" t="s">
        <v>146</v>
      </c>
      <c r="F111" s="4" t="s">
        <v>89</v>
      </c>
      <c r="G111" s="5" t="s">
        <v>89</v>
      </c>
      <c r="H111" s="5" t="s">
        <v>89</v>
      </c>
      <c r="I111" t="str">
        <f t="shared" si="0"/>
        <v>ADAMANE PAYAL BANDU</v>
      </c>
      <c r="J111" s="1" t="s">
        <v>121</v>
      </c>
      <c r="R111" s="2" t="s">
        <v>844</v>
      </c>
      <c r="S111" s="32" t="s">
        <v>861</v>
      </c>
      <c r="T111" s="2"/>
      <c r="U111" s="2"/>
    </row>
    <row r="112" spans="1:21" ht="15.75" x14ac:dyDescent="0.25">
      <c r="A112" s="1">
        <v>111</v>
      </c>
      <c r="B112" s="1" t="s">
        <v>859</v>
      </c>
      <c r="C112" s="2" t="s">
        <v>230</v>
      </c>
      <c r="D112" s="19">
        <v>9764758848</v>
      </c>
      <c r="E112" s="4" t="s">
        <v>146</v>
      </c>
      <c r="F112" s="4" t="s">
        <v>89</v>
      </c>
      <c r="G112" s="5" t="s">
        <v>89</v>
      </c>
      <c r="H112" s="5" t="s">
        <v>89</v>
      </c>
      <c r="I112" t="str">
        <f t="shared" si="0"/>
        <v>KAMBLE ADITI DATTATRAY</v>
      </c>
      <c r="J112" s="1" t="s">
        <v>122</v>
      </c>
      <c r="R112" s="2" t="s">
        <v>844</v>
      </c>
      <c r="S112" s="32" t="s">
        <v>861</v>
      </c>
      <c r="T112" s="2"/>
      <c r="U112" s="2"/>
    </row>
    <row r="113" spans="1:21" ht="30.75" hidden="1" x14ac:dyDescent="0.25">
      <c r="A113" s="1">
        <v>112</v>
      </c>
      <c r="B113" s="1" t="s">
        <v>4</v>
      </c>
      <c r="C113" s="2" t="s">
        <v>231</v>
      </c>
      <c r="D113" s="19">
        <v>9762120453</v>
      </c>
      <c r="E113" s="4" t="s">
        <v>146</v>
      </c>
      <c r="F113" s="4" t="s">
        <v>89</v>
      </c>
      <c r="G113" s="5" t="s">
        <v>89</v>
      </c>
      <c r="H113" s="5" t="s">
        <v>89</v>
      </c>
      <c r="I113" t="str">
        <f t="shared" si="0"/>
        <v>MASKE SAKSHI ROHIDAS</v>
      </c>
      <c r="J113" s="1" t="s">
        <v>123</v>
      </c>
      <c r="R113" s="32" t="s">
        <v>848</v>
      </c>
      <c r="S113" s="32"/>
      <c r="T113" s="2"/>
      <c r="U113" s="2"/>
    </row>
    <row r="114" spans="1:21" ht="30.75" hidden="1" x14ac:dyDescent="0.25">
      <c r="A114" s="1">
        <v>113</v>
      </c>
      <c r="B114" s="1" t="s">
        <v>4</v>
      </c>
      <c r="C114" s="2" t="s">
        <v>232</v>
      </c>
      <c r="D114" s="19">
        <v>7798593291</v>
      </c>
      <c r="E114" s="4" t="s">
        <v>146</v>
      </c>
      <c r="F114" s="4" t="s">
        <v>89</v>
      </c>
      <c r="G114" s="5" t="s">
        <v>89</v>
      </c>
      <c r="H114" s="5" t="s">
        <v>89</v>
      </c>
      <c r="I114" t="str">
        <f t="shared" si="0"/>
        <v>BANSODE SHRADHA LIMBARAJ</v>
      </c>
      <c r="J114" s="1" t="s">
        <v>124</v>
      </c>
      <c r="R114" s="32" t="s">
        <v>846</v>
      </c>
      <c r="S114" s="32"/>
      <c r="T114" s="2"/>
      <c r="U114" s="2"/>
    </row>
    <row r="115" spans="1:21" ht="15.75" hidden="1" x14ac:dyDescent="0.25">
      <c r="A115" s="1">
        <v>114</v>
      </c>
      <c r="B115" s="1" t="s">
        <v>4</v>
      </c>
      <c r="C115" s="2" t="s">
        <v>233</v>
      </c>
      <c r="D115" s="19">
        <v>9850194399</v>
      </c>
      <c r="E115" s="4" t="s">
        <v>146</v>
      </c>
      <c r="F115" s="4" t="s">
        <v>89</v>
      </c>
      <c r="G115" s="5" t="s">
        <v>89</v>
      </c>
      <c r="H115" s="5" t="s">
        <v>89</v>
      </c>
      <c r="I115" t="str">
        <f t="shared" si="0"/>
        <v>KAMBLE SHRADHA SHILENDRA</v>
      </c>
      <c r="J115" s="1" t="s">
        <v>125</v>
      </c>
      <c r="R115" s="32" t="s">
        <v>847</v>
      </c>
      <c r="S115" s="32"/>
      <c r="T115" s="2"/>
      <c r="U115" s="2"/>
    </row>
    <row r="116" spans="1:21" ht="15.75" x14ac:dyDescent="0.25">
      <c r="A116" s="1">
        <v>115</v>
      </c>
      <c r="B116" s="1" t="s">
        <v>859</v>
      </c>
      <c r="C116" s="2" t="s">
        <v>234</v>
      </c>
      <c r="D116" s="19">
        <v>9156231950</v>
      </c>
      <c r="E116" s="4" t="s">
        <v>146</v>
      </c>
      <c r="F116" s="4" t="s">
        <v>89</v>
      </c>
      <c r="G116" s="5" t="s">
        <v>89</v>
      </c>
      <c r="H116" s="5" t="s">
        <v>89</v>
      </c>
      <c r="I116" t="str">
        <f t="shared" si="0"/>
        <v>KAMBLE VAISHNAVI CHANDRKANT</v>
      </c>
      <c r="J116" s="1" t="s">
        <v>126</v>
      </c>
      <c r="R116" s="2" t="s">
        <v>844</v>
      </c>
      <c r="S116" s="32" t="s">
        <v>861</v>
      </c>
      <c r="T116" s="2"/>
      <c r="U116" s="2"/>
    </row>
    <row r="117" spans="1:21" ht="15.75" hidden="1" x14ac:dyDescent="0.25">
      <c r="A117" s="1">
        <v>116</v>
      </c>
      <c r="B117" s="1" t="s">
        <v>4</v>
      </c>
      <c r="C117" s="2" t="s">
        <v>235</v>
      </c>
      <c r="D117" s="19">
        <v>9015764042</v>
      </c>
      <c r="E117" s="4" t="s">
        <v>146</v>
      </c>
      <c r="F117" s="4" t="s">
        <v>89</v>
      </c>
      <c r="G117" s="5" t="s">
        <v>89</v>
      </c>
      <c r="H117" s="5" t="s">
        <v>89</v>
      </c>
      <c r="I117" t="str">
        <f t="shared" si="0"/>
        <v>SWAMI VAISHNAVI RAJESH</v>
      </c>
      <c r="J117" s="1" t="s">
        <v>127</v>
      </c>
      <c r="R117" s="32" t="s">
        <v>847</v>
      </c>
      <c r="S117" s="32"/>
      <c r="T117" s="2"/>
      <c r="U117" s="2"/>
    </row>
    <row r="118" spans="1:21" ht="15.75" x14ac:dyDescent="0.25">
      <c r="A118" s="1">
        <v>117</v>
      </c>
      <c r="B118" s="1" t="s">
        <v>859</v>
      </c>
      <c r="C118" s="2" t="s">
        <v>236</v>
      </c>
      <c r="D118" s="19">
        <v>9096733486</v>
      </c>
      <c r="E118" s="4" t="s">
        <v>146</v>
      </c>
      <c r="F118" s="4" t="s">
        <v>89</v>
      </c>
      <c r="G118" s="5" t="s">
        <v>89</v>
      </c>
      <c r="H118" s="5" t="s">
        <v>89</v>
      </c>
      <c r="I118" t="str">
        <f t="shared" si="0"/>
        <v>KAMALE RENUKA SANTOSH</v>
      </c>
      <c r="J118" s="1" t="s">
        <v>128</v>
      </c>
      <c r="R118" s="2" t="s">
        <v>844</v>
      </c>
      <c r="S118" s="32" t="s">
        <v>861</v>
      </c>
      <c r="T118" s="2"/>
      <c r="U118" s="2"/>
    </row>
    <row r="119" spans="1:21" ht="15.75" x14ac:dyDescent="0.25">
      <c r="A119" s="1">
        <v>118</v>
      </c>
      <c r="B119" s="1" t="s">
        <v>859</v>
      </c>
      <c r="C119" s="2" t="s">
        <v>237</v>
      </c>
      <c r="D119" s="19">
        <v>8554806668</v>
      </c>
      <c r="E119" s="4" t="s">
        <v>146</v>
      </c>
      <c r="F119" s="4" t="s">
        <v>89</v>
      </c>
      <c r="G119" s="5" t="s">
        <v>89</v>
      </c>
      <c r="H119" s="5" t="s">
        <v>89</v>
      </c>
      <c r="I119" t="str">
        <f t="shared" si="0"/>
        <v>RATHOD POOJA GOVIND</v>
      </c>
      <c r="J119" s="1" t="s">
        <v>129</v>
      </c>
      <c r="R119" s="2" t="s">
        <v>844</v>
      </c>
      <c r="S119" s="32" t="s">
        <v>861</v>
      </c>
      <c r="T119" s="2"/>
      <c r="U119" s="2"/>
    </row>
    <row r="120" spans="1:21" ht="30.75" hidden="1" x14ac:dyDescent="0.25">
      <c r="A120" s="1">
        <v>119</v>
      </c>
      <c r="B120" s="1" t="s">
        <v>4</v>
      </c>
      <c r="C120" s="2" t="s">
        <v>238</v>
      </c>
      <c r="D120" s="19">
        <v>8652088000</v>
      </c>
      <c r="E120" s="4" t="s">
        <v>146</v>
      </c>
      <c r="F120" s="4" t="s">
        <v>89</v>
      </c>
      <c r="G120" s="5" t="s">
        <v>89</v>
      </c>
      <c r="H120" s="5" t="s">
        <v>89</v>
      </c>
      <c r="I120" t="str">
        <f t="shared" si="0"/>
        <v xml:space="preserve">BHARATI HARSHADA HARI </v>
      </c>
      <c r="J120" s="1" t="s">
        <v>130</v>
      </c>
      <c r="R120" s="32" t="s">
        <v>846</v>
      </c>
      <c r="S120" s="32"/>
      <c r="T120" s="2"/>
      <c r="U120" s="2"/>
    </row>
    <row r="121" spans="1:21" ht="15.75" x14ac:dyDescent="0.25">
      <c r="A121" s="1">
        <v>120</v>
      </c>
      <c r="B121" s="1" t="s">
        <v>859</v>
      </c>
      <c r="C121" s="2" t="s">
        <v>239</v>
      </c>
      <c r="D121" s="19">
        <v>9764087581</v>
      </c>
      <c r="E121" s="4" t="s">
        <v>146</v>
      </c>
      <c r="F121" s="4" t="s">
        <v>89</v>
      </c>
      <c r="G121" s="5" t="s">
        <v>89</v>
      </c>
      <c r="H121" s="5" t="s">
        <v>89</v>
      </c>
      <c r="I121" t="str">
        <f t="shared" si="0"/>
        <v>GOYEKAR YASHODA YUVARAJ</v>
      </c>
      <c r="J121" s="1" t="s">
        <v>131</v>
      </c>
      <c r="R121" s="2" t="s">
        <v>844</v>
      </c>
      <c r="S121" s="32" t="s">
        <v>861</v>
      </c>
      <c r="T121" s="2"/>
      <c r="U121" s="2"/>
    </row>
    <row r="122" spans="1:21" ht="15.75" x14ac:dyDescent="0.25">
      <c r="A122" s="1">
        <v>121</v>
      </c>
      <c r="B122" s="1" t="s">
        <v>859</v>
      </c>
      <c r="C122" s="2" t="s">
        <v>240</v>
      </c>
      <c r="D122" s="19">
        <v>7507804731</v>
      </c>
      <c r="E122" s="4" t="s">
        <v>146</v>
      </c>
      <c r="F122" s="4" t="s">
        <v>89</v>
      </c>
      <c r="G122" s="5" t="s">
        <v>89</v>
      </c>
      <c r="H122" s="5" t="s">
        <v>89</v>
      </c>
      <c r="I122" t="str">
        <f t="shared" si="0"/>
        <v>JADHAV SHASHI SHIVAJI</v>
      </c>
      <c r="J122" s="1" t="s">
        <v>132</v>
      </c>
      <c r="R122" s="2" t="s">
        <v>844</v>
      </c>
      <c r="S122" s="32" t="s">
        <v>861</v>
      </c>
      <c r="T122" s="2"/>
      <c r="U122" s="2"/>
    </row>
    <row r="123" spans="1:21" ht="15.75" x14ac:dyDescent="0.25">
      <c r="A123" s="1">
        <v>122</v>
      </c>
      <c r="B123" s="1" t="s">
        <v>859</v>
      </c>
      <c r="C123" s="2" t="s">
        <v>241</v>
      </c>
      <c r="D123" s="19">
        <v>9689662775</v>
      </c>
      <c r="E123" s="4" t="s">
        <v>146</v>
      </c>
      <c r="F123" s="4" t="s">
        <v>89</v>
      </c>
      <c r="G123" s="5" t="s">
        <v>89</v>
      </c>
      <c r="H123" s="5" t="s">
        <v>89</v>
      </c>
      <c r="I123" t="str">
        <f t="shared" si="0"/>
        <v xml:space="preserve">GUTTE SUJATA BHARAT </v>
      </c>
      <c r="J123" s="1" t="s">
        <v>133</v>
      </c>
      <c r="R123" s="2" t="s">
        <v>844</v>
      </c>
      <c r="S123" s="32" t="s">
        <v>861</v>
      </c>
      <c r="T123" s="2"/>
      <c r="U123" s="2"/>
    </row>
    <row r="124" spans="1:21" ht="15.75" hidden="1" x14ac:dyDescent="0.25">
      <c r="A124" s="1">
        <v>123</v>
      </c>
      <c r="B124" s="1" t="s">
        <v>4</v>
      </c>
      <c r="C124" s="2" t="s">
        <v>242</v>
      </c>
      <c r="D124" s="19">
        <v>9422940161</v>
      </c>
      <c r="E124" s="4" t="s">
        <v>146</v>
      </c>
      <c r="F124" s="4" t="s">
        <v>89</v>
      </c>
      <c r="G124" s="5" t="s">
        <v>89</v>
      </c>
      <c r="H124" s="5" t="s">
        <v>89</v>
      </c>
      <c r="I124" t="str">
        <f t="shared" si="0"/>
        <v>DHOTRE RANI RAMESH</v>
      </c>
      <c r="J124" s="1" t="s">
        <v>134</v>
      </c>
      <c r="R124" s="32" t="s">
        <v>847</v>
      </c>
      <c r="S124" s="32"/>
      <c r="T124" s="2"/>
      <c r="U124" s="2"/>
    </row>
    <row r="125" spans="1:21" ht="30.75" hidden="1" x14ac:dyDescent="0.25">
      <c r="A125" s="1">
        <v>124</v>
      </c>
      <c r="B125" s="1" t="s">
        <v>4</v>
      </c>
      <c r="C125" s="2" t="s">
        <v>243</v>
      </c>
      <c r="D125" s="19">
        <v>7049765435</v>
      </c>
      <c r="E125" s="4" t="s">
        <v>146</v>
      </c>
      <c r="F125" s="4" t="s">
        <v>89</v>
      </c>
      <c r="G125" s="5" t="s">
        <v>89</v>
      </c>
      <c r="H125" s="5" t="s">
        <v>89</v>
      </c>
      <c r="I125" t="str">
        <f t="shared" si="0"/>
        <v>HOLGIR POOJA BAPURAO</v>
      </c>
      <c r="J125" s="1" t="s">
        <v>135</v>
      </c>
      <c r="R125" s="32" t="s">
        <v>848</v>
      </c>
      <c r="S125" s="32"/>
      <c r="T125" s="2"/>
      <c r="U125" s="2"/>
    </row>
    <row r="126" spans="1:21" ht="30.75" hidden="1" x14ac:dyDescent="0.25">
      <c r="A126" s="1">
        <v>125</v>
      </c>
      <c r="B126" s="1" t="s">
        <v>4</v>
      </c>
      <c r="C126" s="2" t="s">
        <v>244</v>
      </c>
      <c r="D126" s="19">
        <v>9422940161</v>
      </c>
      <c r="E126" s="4" t="s">
        <v>146</v>
      </c>
      <c r="F126" s="4" t="s">
        <v>89</v>
      </c>
      <c r="G126" s="5" t="s">
        <v>89</v>
      </c>
      <c r="H126" s="5" t="s">
        <v>89</v>
      </c>
      <c r="I126" t="str">
        <f t="shared" si="0"/>
        <v>MUNDE PRERANA PREMCHANDA</v>
      </c>
      <c r="J126" s="1" t="s">
        <v>136</v>
      </c>
      <c r="R126" s="32" t="s">
        <v>848</v>
      </c>
      <c r="S126" s="32"/>
      <c r="T126" s="2"/>
      <c r="U126" s="2"/>
    </row>
    <row r="127" spans="1:21" ht="30.75" hidden="1" x14ac:dyDescent="0.25">
      <c r="A127" s="1">
        <v>126</v>
      </c>
      <c r="B127" s="1" t="s">
        <v>4</v>
      </c>
      <c r="C127" s="2" t="s">
        <v>245</v>
      </c>
      <c r="D127" s="19">
        <v>9881352744</v>
      </c>
      <c r="E127" s="4" t="s">
        <v>146</v>
      </c>
      <c r="F127" s="4" t="s">
        <v>89</v>
      </c>
      <c r="G127" s="5" t="s">
        <v>89</v>
      </c>
      <c r="H127" s="5" t="s">
        <v>89</v>
      </c>
      <c r="I127" t="str">
        <f t="shared" si="0"/>
        <v>DHAYAGUDE KOMAL VASANT</v>
      </c>
      <c r="J127" s="1" t="s">
        <v>137</v>
      </c>
      <c r="R127" s="32" t="s">
        <v>848</v>
      </c>
      <c r="S127" s="32"/>
      <c r="T127" s="2"/>
      <c r="U127" s="2"/>
    </row>
    <row r="128" spans="1:21" ht="15.75" hidden="1" x14ac:dyDescent="0.25">
      <c r="A128" s="1">
        <v>127</v>
      </c>
      <c r="B128" s="1" t="s">
        <v>4</v>
      </c>
      <c r="C128" s="2" t="s">
        <v>246</v>
      </c>
      <c r="D128" s="19">
        <v>7038427639</v>
      </c>
      <c r="E128" s="4" t="s">
        <v>146</v>
      </c>
      <c r="F128" s="4" t="s">
        <v>89</v>
      </c>
      <c r="G128" s="5" t="s">
        <v>89</v>
      </c>
      <c r="H128" s="5" t="s">
        <v>89</v>
      </c>
      <c r="I128" t="str">
        <f t="shared" si="0"/>
        <v>BHOLE SANDHYA RAMESH</v>
      </c>
      <c r="J128" s="1" t="s">
        <v>138</v>
      </c>
      <c r="R128" s="32" t="s">
        <v>847</v>
      </c>
      <c r="S128" s="32"/>
      <c r="T128" s="2"/>
      <c r="U128" s="2"/>
    </row>
    <row r="129" spans="1:21" ht="15.75" x14ac:dyDescent="0.25">
      <c r="A129" s="1">
        <v>128</v>
      </c>
      <c r="B129" s="1" t="s">
        <v>859</v>
      </c>
      <c r="C129" s="2" t="s">
        <v>247</v>
      </c>
      <c r="D129" s="19">
        <v>9157498001</v>
      </c>
      <c r="E129" s="4" t="s">
        <v>146</v>
      </c>
      <c r="F129" s="4" t="s">
        <v>89</v>
      </c>
      <c r="G129" s="5" t="s">
        <v>89</v>
      </c>
      <c r="H129" s="5" t="s">
        <v>89</v>
      </c>
      <c r="I129" t="str">
        <f t="shared" si="0"/>
        <v>GIRI POOJA GOVIND</v>
      </c>
      <c r="J129" s="1" t="s">
        <v>139</v>
      </c>
      <c r="R129" s="2" t="s">
        <v>844</v>
      </c>
      <c r="S129" s="32" t="s">
        <v>861</v>
      </c>
      <c r="T129" s="2"/>
      <c r="U129" s="2"/>
    </row>
    <row r="130" spans="1:21" ht="15.75" hidden="1" x14ac:dyDescent="0.25">
      <c r="A130" s="1">
        <v>129</v>
      </c>
      <c r="B130" s="1" t="s">
        <v>4</v>
      </c>
      <c r="C130" s="2" t="s">
        <v>248</v>
      </c>
      <c r="D130" s="19">
        <v>9689413476</v>
      </c>
      <c r="E130" s="4" t="s">
        <v>146</v>
      </c>
      <c r="F130" s="4" t="s">
        <v>89</v>
      </c>
      <c r="G130" s="5" t="s">
        <v>89</v>
      </c>
      <c r="H130" s="5" t="s">
        <v>89</v>
      </c>
      <c r="I130" t="str">
        <f t="shared" si="0"/>
        <v>CHOUGHULE ROHINI RAMKISHAN</v>
      </c>
      <c r="J130" s="1" t="s">
        <v>140</v>
      </c>
      <c r="R130" s="32" t="s">
        <v>847</v>
      </c>
      <c r="S130" s="32"/>
      <c r="T130" s="2"/>
      <c r="U130" s="2"/>
    </row>
    <row r="131" spans="1:21" ht="15.75" x14ac:dyDescent="0.25">
      <c r="A131" s="1">
        <v>130</v>
      </c>
      <c r="B131" s="1" t="s">
        <v>859</v>
      </c>
      <c r="C131" s="2" t="s">
        <v>249</v>
      </c>
      <c r="D131" s="19">
        <v>8262982144</v>
      </c>
      <c r="E131" s="4" t="s">
        <v>146</v>
      </c>
      <c r="F131" s="4" t="s">
        <v>89</v>
      </c>
      <c r="G131" s="5" t="s">
        <v>89</v>
      </c>
      <c r="H131" s="5" t="s">
        <v>89</v>
      </c>
      <c r="I131" t="str">
        <f t="shared" si="0"/>
        <v>ANDHARE AARTI MUKUND</v>
      </c>
      <c r="J131" s="1" t="s">
        <v>141</v>
      </c>
      <c r="R131" s="2" t="s">
        <v>844</v>
      </c>
      <c r="S131" s="32" t="s">
        <v>861</v>
      </c>
      <c r="T131" s="2"/>
      <c r="U131" s="2"/>
    </row>
    <row r="132" spans="1:21" ht="15.75" hidden="1" x14ac:dyDescent="0.25">
      <c r="A132" s="1">
        <v>131</v>
      </c>
      <c r="B132" s="1" t="s">
        <v>4</v>
      </c>
      <c r="C132" s="2" t="s">
        <v>250</v>
      </c>
      <c r="D132" s="19">
        <v>9860537767</v>
      </c>
      <c r="E132" s="4" t="s">
        <v>146</v>
      </c>
      <c r="F132" s="4" t="s">
        <v>89</v>
      </c>
      <c r="G132" s="5" t="s">
        <v>89</v>
      </c>
      <c r="H132" s="5" t="s">
        <v>89</v>
      </c>
      <c r="I132" t="str">
        <f t="shared" si="0"/>
        <v xml:space="preserve">JADHAV ANUSHKA SHIVAJI </v>
      </c>
      <c r="J132" s="1" t="s">
        <v>142</v>
      </c>
      <c r="R132" s="32" t="s">
        <v>847</v>
      </c>
      <c r="S132" s="32"/>
      <c r="T132" s="2"/>
      <c r="U132" s="2"/>
    </row>
    <row r="133" spans="1:21" ht="15.75" x14ac:dyDescent="0.25">
      <c r="A133" s="1">
        <v>132</v>
      </c>
      <c r="B133" s="1" t="s">
        <v>859</v>
      </c>
      <c r="C133" s="2" t="s">
        <v>251</v>
      </c>
      <c r="D133" s="19">
        <v>9881027022</v>
      </c>
      <c r="E133" s="4" t="s">
        <v>146</v>
      </c>
      <c r="F133" s="4" t="s">
        <v>89</v>
      </c>
      <c r="G133" s="5" t="s">
        <v>89</v>
      </c>
      <c r="H133" s="5" t="s">
        <v>89</v>
      </c>
      <c r="I133" t="str">
        <f t="shared" si="0"/>
        <v>YAMPURE GAYTRI ANIL</v>
      </c>
      <c r="J133" s="1" t="s">
        <v>143</v>
      </c>
      <c r="R133" s="2" t="s">
        <v>844</v>
      </c>
      <c r="S133" s="32" t="s">
        <v>861</v>
      </c>
      <c r="T133" s="2"/>
      <c r="U133" s="2"/>
    </row>
    <row r="134" spans="1:21" ht="15.75" hidden="1" x14ac:dyDescent="0.25">
      <c r="A134" s="1">
        <v>133</v>
      </c>
      <c r="B134" s="1" t="s">
        <v>4</v>
      </c>
      <c r="C134" s="2" t="s">
        <v>252</v>
      </c>
      <c r="D134" s="19">
        <v>8530031426</v>
      </c>
      <c r="E134" s="4" t="s">
        <v>146</v>
      </c>
      <c r="F134" s="4" t="s">
        <v>89</v>
      </c>
      <c r="G134" s="5" t="s">
        <v>89</v>
      </c>
      <c r="H134" s="5" t="s">
        <v>89</v>
      </c>
      <c r="I134" t="str">
        <f t="shared" si="0"/>
        <v>JADHAV VAISHNAVI SHIVAJI</v>
      </c>
      <c r="J134" s="1" t="s">
        <v>144</v>
      </c>
      <c r="R134" s="32"/>
      <c r="S134" s="32"/>
      <c r="T134" s="2"/>
      <c r="U134" s="2"/>
    </row>
    <row r="135" spans="1:21" ht="15.75" hidden="1" x14ac:dyDescent="0.25">
      <c r="A135" s="1">
        <v>134</v>
      </c>
      <c r="B135" s="1" t="s">
        <v>4</v>
      </c>
      <c r="C135" s="2" t="s">
        <v>253</v>
      </c>
      <c r="D135" s="19">
        <v>7820871620</v>
      </c>
      <c r="E135" s="4" t="s">
        <v>146</v>
      </c>
      <c r="F135" s="4" t="s">
        <v>89</v>
      </c>
      <c r="G135" s="5" t="s">
        <v>89</v>
      </c>
      <c r="H135" s="5" t="s">
        <v>89</v>
      </c>
      <c r="I135" t="str">
        <f t="shared" si="0"/>
        <v>CHOLE RUTUJA HANMANT</v>
      </c>
      <c r="J135" s="1" t="s">
        <v>145</v>
      </c>
      <c r="R135" s="32"/>
      <c r="S135" s="32"/>
      <c r="T135" s="2"/>
      <c r="U135" s="2"/>
    </row>
    <row r="136" spans="1:21" ht="15.75" x14ac:dyDescent="0.25">
      <c r="A136" s="1">
        <v>135</v>
      </c>
      <c r="B136" s="5" t="s">
        <v>195</v>
      </c>
      <c r="C136" s="1" t="s">
        <v>147</v>
      </c>
      <c r="D136" s="19">
        <v>7020650123</v>
      </c>
      <c r="E136" s="4" t="s">
        <v>191</v>
      </c>
      <c r="F136" s="4" t="s">
        <v>192</v>
      </c>
      <c r="G136" s="5" t="s">
        <v>193</v>
      </c>
      <c r="H136" s="5" t="s">
        <v>194</v>
      </c>
      <c r="L136" s="2"/>
      <c r="M136" s="2"/>
      <c r="N136" s="2"/>
      <c r="R136" s="2" t="s">
        <v>844</v>
      </c>
      <c r="S136" s="32" t="s">
        <v>861</v>
      </c>
      <c r="T136" s="2"/>
      <c r="U136" s="2"/>
    </row>
    <row r="137" spans="1:21" ht="15.75" x14ac:dyDescent="0.25">
      <c r="A137" s="1">
        <v>136</v>
      </c>
      <c r="B137" s="5" t="s">
        <v>195</v>
      </c>
      <c r="C137" s="1" t="s">
        <v>148</v>
      </c>
      <c r="D137" s="19">
        <v>7066464614</v>
      </c>
      <c r="E137" s="4" t="s">
        <v>191</v>
      </c>
      <c r="F137" s="4" t="s">
        <v>192</v>
      </c>
      <c r="G137" s="5" t="s">
        <v>193</v>
      </c>
      <c r="H137" s="5" t="s">
        <v>194</v>
      </c>
      <c r="L137" s="2"/>
      <c r="M137" s="2"/>
      <c r="N137" s="2"/>
      <c r="R137" s="2" t="s">
        <v>844</v>
      </c>
      <c r="S137" s="32" t="s">
        <v>861</v>
      </c>
      <c r="T137" s="2"/>
      <c r="U137" s="2"/>
    </row>
    <row r="138" spans="1:21" hidden="1" x14ac:dyDescent="0.25">
      <c r="A138" s="1">
        <v>137</v>
      </c>
      <c r="B138" s="5" t="s">
        <v>195</v>
      </c>
      <c r="C138" s="1" t="s">
        <v>149</v>
      </c>
      <c r="D138" s="19">
        <v>7066991058</v>
      </c>
      <c r="E138" s="4" t="s">
        <v>191</v>
      </c>
      <c r="F138" s="4" t="s">
        <v>192</v>
      </c>
      <c r="G138" s="5" t="s">
        <v>193</v>
      </c>
      <c r="H138" s="5" t="s">
        <v>194</v>
      </c>
      <c r="L138" s="2"/>
      <c r="M138" s="2"/>
      <c r="N138" s="2"/>
      <c r="R138" s="2" t="s">
        <v>848</v>
      </c>
      <c r="S138" s="2"/>
      <c r="T138" s="2"/>
      <c r="U138" s="2"/>
    </row>
    <row r="139" spans="1:21" ht="15.75" x14ac:dyDescent="0.25">
      <c r="A139" s="1">
        <v>138</v>
      </c>
      <c r="B139" s="5" t="s">
        <v>195</v>
      </c>
      <c r="C139" s="1" t="s">
        <v>150</v>
      </c>
      <c r="D139" s="19">
        <v>7498034485</v>
      </c>
      <c r="E139" s="4" t="s">
        <v>191</v>
      </c>
      <c r="F139" s="1" t="s">
        <v>192</v>
      </c>
      <c r="G139" s="19" t="s">
        <v>193</v>
      </c>
      <c r="H139" s="4" t="s">
        <v>194</v>
      </c>
      <c r="L139" s="20"/>
      <c r="M139" s="20"/>
      <c r="N139" s="23" t="s">
        <v>836</v>
      </c>
      <c r="R139" s="2" t="s">
        <v>844</v>
      </c>
      <c r="S139" s="32" t="s">
        <v>861</v>
      </c>
      <c r="T139" s="2" t="s">
        <v>853</v>
      </c>
      <c r="U139" s="2"/>
    </row>
    <row r="140" spans="1:21" s="21" customFormat="1" ht="15.75" x14ac:dyDescent="0.25">
      <c r="A140" s="5">
        <v>139</v>
      </c>
      <c r="B140" s="5" t="s">
        <v>195</v>
      </c>
      <c r="C140" s="1" t="s">
        <v>151</v>
      </c>
      <c r="D140" s="19">
        <v>7498522941</v>
      </c>
      <c r="E140" s="4" t="s">
        <v>191</v>
      </c>
      <c r="F140" s="1" t="s">
        <v>192</v>
      </c>
      <c r="G140" s="19" t="s">
        <v>193</v>
      </c>
      <c r="H140" s="4" t="s">
        <v>194</v>
      </c>
      <c r="I140"/>
      <c r="J140"/>
      <c r="K140"/>
      <c r="L140" s="22" t="s">
        <v>834</v>
      </c>
      <c r="M140" s="22" t="s">
        <v>835</v>
      </c>
      <c r="N140" s="22"/>
      <c r="R140" s="2" t="s">
        <v>844</v>
      </c>
      <c r="S140" s="32" t="s">
        <v>861</v>
      </c>
      <c r="T140" s="4" t="s">
        <v>853</v>
      </c>
      <c r="U140" s="4"/>
    </row>
    <row r="141" spans="1:21" ht="15.75" x14ac:dyDescent="0.25">
      <c r="A141" s="1">
        <v>140</v>
      </c>
      <c r="B141" s="5" t="s">
        <v>195</v>
      </c>
      <c r="C141" s="1" t="s">
        <v>152</v>
      </c>
      <c r="D141" s="19">
        <v>7499535154</v>
      </c>
      <c r="E141" s="4" t="s">
        <v>191</v>
      </c>
      <c r="F141" s="1" t="s">
        <v>192</v>
      </c>
      <c r="G141" s="19" t="s">
        <v>193</v>
      </c>
      <c r="H141" s="4" t="s">
        <v>194</v>
      </c>
      <c r="L141" s="2"/>
      <c r="M141" s="2"/>
      <c r="N141" s="2"/>
      <c r="R141" s="2" t="s">
        <v>844</v>
      </c>
      <c r="S141" s="32" t="s">
        <v>861</v>
      </c>
      <c r="T141" s="2"/>
      <c r="U141" s="2"/>
    </row>
    <row r="142" spans="1:21" hidden="1" x14ac:dyDescent="0.25">
      <c r="A142" s="1">
        <v>141</v>
      </c>
      <c r="B142" s="5" t="s">
        <v>195</v>
      </c>
      <c r="C142" s="1" t="s">
        <v>837</v>
      </c>
      <c r="D142" s="19">
        <v>7507683592</v>
      </c>
      <c r="E142" s="4" t="s">
        <v>191</v>
      </c>
      <c r="F142" s="4" t="s">
        <v>192</v>
      </c>
      <c r="G142" s="5" t="s">
        <v>193</v>
      </c>
      <c r="H142" s="5" t="s">
        <v>194</v>
      </c>
      <c r="L142" s="2"/>
      <c r="M142" s="2"/>
      <c r="N142" s="2"/>
      <c r="R142" s="2" t="s">
        <v>847</v>
      </c>
      <c r="S142" s="2"/>
      <c r="T142" s="2"/>
      <c r="U142" s="2"/>
    </row>
    <row r="143" spans="1:21" ht="15.75" x14ac:dyDescent="0.25">
      <c r="A143" s="1">
        <v>142</v>
      </c>
      <c r="B143" s="5" t="s">
        <v>195</v>
      </c>
      <c r="C143" s="1" t="s">
        <v>153</v>
      </c>
      <c r="D143" s="19">
        <v>7666538781</v>
      </c>
      <c r="E143" s="4" t="s">
        <v>191</v>
      </c>
      <c r="F143" s="4" t="s">
        <v>192</v>
      </c>
      <c r="G143" s="5" t="s">
        <v>193</v>
      </c>
      <c r="H143" s="5" t="s">
        <v>194</v>
      </c>
      <c r="L143" s="2"/>
      <c r="M143" s="2"/>
      <c r="N143" s="2"/>
      <c r="R143" s="2" t="s">
        <v>844</v>
      </c>
      <c r="S143" s="32" t="s">
        <v>861</v>
      </c>
      <c r="T143" s="2"/>
      <c r="U143" s="2"/>
    </row>
    <row r="144" spans="1:21" hidden="1" x14ac:dyDescent="0.25">
      <c r="A144" s="1">
        <v>143</v>
      </c>
      <c r="B144" s="5" t="s">
        <v>195</v>
      </c>
      <c r="C144" s="1" t="s">
        <v>154</v>
      </c>
      <c r="D144" s="19">
        <v>7666972560</v>
      </c>
      <c r="E144" s="4" t="s">
        <v>191</v>
      </c>
      <c r="F144" s="4" t="s">
        <v>192</v>
      </c>
      <c r="G144" s="5" t="s">
        <v>193</v>
      </c>
      <c r="H144" s="5" t="s">
        <v>194</v>
      </c>
      <c r="L144" s="2">
        <v>9422654681</v>
      </c>
      <c r="M144" s="2"/>
      <c r="N144" s="2"/>
      <c r="R144" s="2" t="s">
        <v>847</v>
      </c>
      <c r="S144" s="2"/>
      <c r="T144" s="2"/>
      <c r="U144" s="2"/>
    </row>
    <row r="145" spans="1:21" ht="15.75" x14ac:dyDescent="0.25">
      <c r="A145" s="1">
        <v>144</v>
      </c>
      <c r="B145" s="5" t="s">
        <v>195</v>
      </c>
      <c r="C145" s="1" t="s">
        <v>155</v>
      </c>
      <c r="D145" s="19">
        <v>7775848717</v>
      </c>
      <c r="E145" s="4" t="s">
        <v>191</v>
      </c>
      <c r="F145" s="4" t="s">
        <v>192</v>
      </c>
      <c r="G145" s="5" t="s">
        <v>193</v>
      </c>
      <c r="H145" s="5" t="s">
        <v>194</v>
      </c>
      <c r="L145" s="2"/>
      <c r="M145" s="2"/>
      <c r="N145" s="2"/>
      <c r="R145" s="2" t="s">
        <v>844</v>
      </c>
      <c r="S145" s="32" t="s">
        <v>861</v>
      </c>
      <c r="T145" s="2"/>
      <c r="U145" s="2"/>
    </row>
    <row r="146" spans="1:21" hidden="1" x14ac:dyDescent="0.25">
      <c r="A146" s="1">
        <v>145</v>
      </c>
      <c r="B146" s="5" t="s">
        <v>195</v>
      </c>
      <c r="C146" s="1" t="s">
        <v>156</v>
      </c>
      <c r="D146" s="19">
        <v>7821958805</v>
      </c>
      <c r="E146" s="4" t="s">
        <v>191</v>
      </c>
      <c r="F146" s="4" t="s">
        <v>192</v>
      </c>
      <c r="G146" s="5" t="s">
        <v>193</v>
      </c>
      <c r="H146" s="5" t="s">
        <v>194</v>
      </c>
      <c r="L146" s="2"/>
      <c r="M146" s="2"/>
      <c r="N146" s="2"/>
      <c r="R146" s="2" t="s">
        <v>845</v>
      </c>
      <c r="S146" s="2"/>
      <c r="T146" s="2"/>
      <c r="U146" s="2"/>
    </row>
    <row r="147" spans="1:21" hidden="1" x14ac:dyDescent="0.25">
      <c r="A147" s="1">
        <v>146</v>
      </c>
      <c r="B147" s="5" t="s">
        <v>195</v>
      </c>
      <c r="C147" s="1" t="s">
        <v>157</v>
      </c>
      <c r="D147" s="19">
        <v>7823815707</v>
      </c>
      <c r="E147" s="4" t="s">
        <v>191</v>
      </c>
      <c r="F147" s="4" t="s">
        <v>192</v>
      </c>
      <c r="G147" s="5" t="s">
        <v>193</v>
      </c>
      <c r="H147" s="5" t="s">
        <v>194</v>
      </c>
      <c r="L147" s="2"/>
      <c r="M147" s="2"/>
      <c r="N147" s="2"/>
      <c r="R147" s="2" t="s">
        <v>847</v>
      </c>
      <c r="S147" s="2"/>
      <c r="T147" s="2"/>
      <c r="U147" s="2"/>
    </row>
    <row r="148" spans="1:21" ht="15.75" x14ac:dyDescent="0.25">
      <c r="A148" s="1">
        <v>147</v>
      </c>
      <c r="B148" s="5" t="s">
        <v>195</v>
      </c>
      <c r="C148" s="1" t="s">
        <v>158</v>
      </c>
      <c r="D148" s="19">
        <v>8459438170</v>
      </c>
      <c r="E148" s="4" t="s">
        <v>191</v>
      </c>
      <c r="F148" s="4" t="s">
        <v>192</v>
      </c>
      <c r="G148" s="5" t="s">
        <v>193</v>
      </c>
      <c r="H148" s="5" t="s">
        <v>194</v>
      </c>
      <c r="L148" s="2"/>
      <c r="M148" s="2"/>
      <c r="N148" s="2"/>
      <c r="R148" s="2" t="s">
        <v>844</v>
      </c>
      <c r="S148" s="32" t="s">
        <v>861</v>
      </c>
      <c r="T148" s="2"/>
      <c r="U148" s="2"/>
    </row>
    <row r="149" spans="1:21" ht="15.75" x14ac:dyDescent="0.25">
      <c r="A149" s="1">
        <v>148</v>
      </c>
      <c r="B149" s="5" t="s">
        <v>195</v>
      </c>
      <c r="C149" s="1" t="s">
        <v>159</v>
      </c>
      <c r="D149" s="19">
        <v>8554030041</v>
      </c>
      <c r="E149" s="4" t="s">
        <v>191</v>
      </c>
      <c r="F149" s="4" t="s">
        <v>192</v>
      </c>
      <c r="G149" s="5" t="s">
        <v>193</v>
      </c>
      <c r="H149" s="5" t="s">
        <v>194</v>
      </c>
      <c r="L149" s="2"/>
      <c r="M149" s="2"/>
      <c r="N149" s="2"/>
      <c r="R149" s="2" t="s">
        <v>844</v>
      </c>
      <c r="S149" s="32" t="s">
        <v>861</v>
      </c>
      <c r="T149" s="2"/>
      <c r="U149" s="2"/>
    </row>
    <row r="150" spans="1:21" hidden="1" x14ac:dyDescent="0.25">
      <c r="A150" s="1">
        <v>149</v>
      </c>
      <c r="B150" s="5" t="s">
        <v>195</v>
      </c>
      <c r="C150" s="1" t="s">
        <v>160</v>
      </c>
      <c r="D150" s="19">
        <v>8698261127</v>
      </c>
      <c r="E150" s="4" t="s">
        <v>191</v>
      </c>
      <c r="F150" s="4" t="s">
        <v>192</v>
      </c>
      <c r="G150" s="5" t="s">
        <v>193</v>
      </c>
      <c r="H150" s="5" t="s">
        <v>194</v>
      </c>
      <c r="L150" s="2"/>
      <c r="M150" s="2"/>
      <c r="N150" s="2"/>
      <c r="R150" s="2" t="s">
        <v>848</v>
      </c>
      <c r="S150" s="2"/>
      <c r="T150" s="2"/>
      <c r="U150" s="2"/>
    </row>
    <row r="151" spans="1:21" ht="15.75" x14ac:dyDescent="0.25">
      <c r="A151" s="1">
        <v>150</v>
      </c>
      <c r="B151" s="5" t="s">
        <v>195</v>
      </c>
      <c r="C151" s="1" t="s">
        <v>161</v>
      </c>
      <c r="D151" s="19">
        <v>8788145627</v>
      </c>
      <c r="E151" s="4" t="s">
        <v>191</v>
      </c>
      <c r="F151" s="4" t="s">
        <v>192</v>
      </c>
      <c r="G151" s="5" t="s">
        <v>193</v>
      </c>
      <c r="H151" s="5" t="s">
        <v>194</v>
      </c>
      <c r="L151" s="2"/>
      <c r="M151" s="2"/>
      <c r="N151" s="2"/>
      <c r="R151" s="2" t="s">
        <v>844</v>
      </c>
      <c r="S151" s="32" t="s">
        <v>861</v>
      </c>
      <c r="T151" s="2"/>
      <c r="U151" s="2"/>
    </row>
    <row r="152" spans="1:21" ht="15.75" x14ac:dyDescent="0.25">
      <c r="A152" s="1">
        <v>151</v>
      </c>
      <c r="B152" s="5" t="s">
        <v>195</v>
      </c>
      <c r="C152" s="1" t="s">
        <v>162</v>
      </c>
      <c r="D152" s="19">
        <v>8805070971</v>
      </c>
      <c r="E152" s="4" t="s">
        <v>191</v>
      </c>
      <c r="F152" s="4" t="s">
        <v>192</v>
      </c>
      <c r="G152" s="5" t="s">
        <v>193</v>
      </c>
      <c r="H152" s="5" t="s">
        <v>194</v>
      </c>
      <c r="L152" s="2"/>
      <c r="M152" s="2"/>
      <c r="N152" s="2"/>
      <c r="R152" s="2" t="s">
        <v>844</v>
      </c>
      <c r="S152" s="32" t="s">
        <v>861</v>
      </c>
      <c r="T152" s="2"/>
      <c r="U152" s="2"/>
    </row>
    <row r="153" spans="1:21" ht="15.75" x14ac:dyDescent="0.25">
      <c r="A153" s="1">
        <v>152</v>
      </c>
      <c r="B153" s="5" t="s">
        <v>195</v>
      </c>
      <c r="C153" s="1" t="s">
        <v>163</v>
      </c>
      <c r="D153" s="19">
        <v>8956508256</v>
      </c>
      <c r="E153" s="4" t="s">
        <v>191</v>
      </c>
      <c r="F153" s="4" t="s">
        <v>192</v>
      </c>
      <c r="G153" s="5" t="s">
        <v>193</v>
      </c>
      <c r="H153" s="5" t="s">
        <v>194</v>
      </c>
      <c r="L153" s="2"/>
      <c r="M153" s="2"/>
      <c r="N153" s="2"/>
      <c r="R153" s="2" t="s">
        <v>844</v>
      </c>
      <c r="S153" s="32" t="s">
        <v>861</v>
      </c>
      <c r="T153" s="2"/>
      <c r="U153" s="2"/>
    </row>
    <row r="154" spans="1:21" ht="15.75" x14ac:dyDescent="0.25">
      <c r="A154" s="1">
        <v>153</v>
      </c>
      <c r="B154" s="5" t="s">
        <v>195</v>
      </c>
      <c r="C154" s="1" t="s">
        <v>164</v>
      </c>
      <c r="D154" s="19">
        <v>9049265934</v>
      </c>
      <c r="E154" s="4" t="s">
        <v>191</v>
      </c>
      <c r="F154" s="4" t="s">
        <v>192</v>
      </c>
      <c r="G154" s="5" t="s">
        <v>193</v>
      </c>
      <c r="H154" s="5" t="s">
        <v>194</v>
      </c>
      <c r="L154" s="2"/>
      <c r="M154" s="2"/>
      <c r="N154" s="2"/>
      <c r="R154" s="2" t="s">
        <v>844</v>
      </c>
      <c r="S154" s="32" t="s">
        <v>861</v>
      </c>
      <c r="T154" s="2"/>
      <c r="U154" s="2"/>
    </row>
    <row r="155" spans="1:21" ht="15.75" x14ac:dyDescent="0.25">
      <c r="A155" s="1">
        <v>154</v>
      </c>
      <c r="B155" s="5" t="s">
        <v>195</v>
      </c>
      <c r="C155" s="1" t="s">
        <v>165</v>
      </c>
      <c r="D155" s="19">
        <v>9049265948</v>
      </c>
      <c r="E155" s="4" t="s">
        <v>191</v>
      </c>
      <c r="F155" s="4" t="s">
        <v>192</v>
      </c>
      <c r="G155" s="5" t="s">
        <v>193</v>
      </c>
      <c r="H155" s="5" t="s">
        <v>194</v>
      </c>
      <c r="L155" s="2"/>
      <c r="M155" s="2"/>
      <c r="N155" s="2"/>
      <c r="R155" s="2" t="s">
        <v>844</v>
      </c>
      <c r="S155" s="32" t="s">
        <v>861</v>
      </c>
      <c r="T155" s="2"/>
      <c r="U155" s="2"/>
    </row>
    <row r="156" spans="1:21" ht="15.75" x14ac:dyDescent="0.25">
      <c r="A156" s="1">
        <v>155</v>
      </c>
      <c r="B156" s="5" t="s">
        <v>195</v>
      </c>
      <c r="C156" s="1" t="s">
        <v>166</v>
      </c>
      <c r="D156" s="19">
        <v>9049506565</v>
      </c>
      <c r="E156" s="4" t="s">
        <v>191</v>
      </c>
      <c r="F156" s="4" t="s">
        <v>192</v>
      </c>
      <c r="G156" s="5" t="s">
        <v>193</v>
      </c>
      <c r="H156" s="5" t="s">
        <v>194</v>
      </c>
      <c r="L156" s="2"/>
      <c r="M156" s="2"/>
      <c r="N156" s="2"/>
      <c r="R156" s="2" t="s">
        <v>844</v>
      </c>
      <c r="S156" s="32" t="s">
        <v>861</v>
      </c>
      <c r="T156" s="2"/>
      <c r="U156" s="2"/>
    </row>
    <row r="157" spans="1:21" ht="15.75" x14ac:dyDescent="0.25">
      <c r="A157" s="1">
        <v>156</v>
      </c>
      <c r="B157" s="5" t="s">
        <v>195</v>
      </c>
      <c r="C157" s="1" t="s">
        <v>167</v>
      </c>
      <c r="D157" s="19">
        <v>9049564194</v>
      </c>
      <c r="E157" s="4" t="s">
        <v>191</v>
      </c>
      <c r="F157" s="4" t="s">
        <v>192</v>
      </c>
      <c r="G157" s="5" t="s">
        <v>193</v>
      </c>
      <c r="H157" s="5" t="s">
        <v>194</v>
      </c>
      <c r="L157" s="2"/>
      <c r="M157" s="2"/>
      <c r="N157" s="2"/>
      <c r="R157" s="2" t="s">
        <v>844</v>
      </c>
      <c r="S157" s="32" t="s">
        <v>861</v>
      </c>
      <c r="T157" s="2"/>
      <c r="U157" s="2"/>
    </row>
    <row r="158" spans="1:21" ht="15.75" x14ac:dyDescent="0.25">
      <c r="A158" s="1">
        <v>157</v>
      </c>
      <c r="B158" s="5" t="s">
        <v>195</v>
      </c>
      <c r="C158" s="1" t="s">
        <v>168</v>
      </c>
      <c r="D158" s="19">
        <v>9060214242</v>
      </c>
      <c r="E158" s="4" t="s">
        <v>191</v>
      </c>
      <c r="F158" s="4" t="s">
        <v>192</v>
      </c>
      <c r="G158" s="5" t="s">
        <v>193</v>
      </c>
      <c r="H158" s="5" t="s">
        <v>194</v>
      </c>
      <c r="L158" s="2"/>
      <c r="M158" s="2"/>
      <c r="N158" s="2"/>
      <c r="R158" s="2" t="s">
        <v>844</v>
      </c>
      <c r="S158" s="32" t="s">
        <v>861</v>
      </c>
      <c r="T158" s="2"/>
      <c r="U158" s="2"/>
    </row>
    <row r="159" spans="1:21" ht="15.75" x14ac:dyDescent="0.25">
      <c r="A159" s="1">
        <v>158</v>
      </c>
      <c r="B159" s="5" t="s">
        <v>195</v>
      </c>
      <c r="C159" s="1" t="s">
        <v>169</v>
      </c>
      <c r="D159" s="19">
        <v>9145401527</v>
      </c>
      <c r="E159" s="4" t="s">
        <v>191</v>
      </c>
      <c r="F159" s="4" t="s">
        <v>192</v>
      </c>
      <c r="G159" s="5" t="s">
        <v>193</v>
      </c>
      <c r="H159" s="5" t="s">
        <v>194</v>
      </c>
      <c r="L159" s="2"/>
      <c r="M159" s="2"/>
      <c r="N159" s="2"/>
      <c r="R159" s="2" t="s">
        <v>844</v>
      </c>
      <c r="S159" s="32" t="s">
        <v>861</v>
      </c>
      <c r="T159" s="2"/>
      <c r="U159" s="2"/>
    </row>
    <row r="160" spans="1:21" ht="15.75" x14ac:dyDescent="0.25">
      <c r="A160" s="1">
        <v>159</v>
      </c>
      <c r="B160" s="5" t="s">
        <v>195</v>
      </c>
      <c r="C160" s="1" t="s">
        <v>170</v>
      </c>
      <c r="D160" s="19">
        <v>9145445232</v>
      </c>
      <c r="E160" s="4" t="s">
        <v>191</v>
      </c>
      <c r="F160" s="4" t="s">
        <v>192</v>
      </c>
      <c r="G160" s="5" t="s">
        <v>193</v>
      </c>
      <c r="H160" s="5" t="s">
        <v>194</v>
      </c>
      <c r="L160" s="2"/>
      <c r="M160" s="2"/>
      <c r="N160" s="2"/>
      <c r="R160" s="2" t="s">
        <v>844</v>
      </c>
      <c r="S160" s="32" t="s">
        <v>861</v>
      </c>
      <c r="T160" s="2"/>
      <c r="U160" s="2"/>
    </row>
    <row r="161" spans="1:21" ht="15.75" x14ac:dyDescent="0.25">
      <c r="A161" s="1">
        <v>160</v>
      </c>
      <c r="B161" s="5" t="s">
        <v>195</v>
      </c>
      <c r="C161" s="1" t="s">
        <v>171</v>
      </c>
      <c r="D161" s="19">
        <v>9158441425</v>
      </c>
      <c r="E161" s="4" t="s">
        <v>191</v>
      </c>
      <c r="F161" s="4" t="s">
        <v>192</v>
      </c>
      <c r="G161" s="5" t="s">
        <v>193</v>
      </c>
      <c r="H161" s="5" t="s">
        <v>194</v>
      </c>
      <c r="L161" s="2"/>
      <c r="M161" s="2"/>
      <c r="N161" s="2"/>
      <c r="R161" s="2" t="s">
        <v>844</v>
      </c>
      <c r="S161" s="32" t="s">
        <v>861</v>
      </c>
      <c r="T161" s="2"/>
      <c r="U161" s="2"/>
    </row>
    <row r="162" spans="1:21" ht="15.75" x14ac:dyDescent="0.25">
      <c r="A162" s="1">
        <v>161</v>
      </c>
      <c r="B162" s="5" t="s">
        <v>195</v>
      </c>
      <c r="C162" s="1" t="s">
        <v>172</v>
      </c>
      <c r="D162" s="19">
        <v>9309504222</v>
      </c>
      <c r="E162" s="4" t="s">
        <v>191</v>
      </c>
      <c r="F162" s="4" t="s">
        <v>192</v>
      </c>
      <c r="G162" s="5" t="s">
        <v>193</v>
      </c>
      <c r="H162" s="5" t="s">
        <v>194</v>
      </c>
      <c r="L162" s="2"/>
      <c r="M162" s="2"/>
      <c r="N162" s="2"/>
      <c r="R162" s="2" t="s">
        <v>844</v>
      </c>
      <c r="S162" s="32" t="s">
        <v>861</v>
      </c>
      <c r="T162" s="2"/>
      <c r="U162" s="2"/>
    </row>
    <row r="163" spans="1:21" hidden="1" x14ac:dyDescent="0.25">
      <c r="A163" s="1">
        <v>162</v>
      </c>
      <c r="B163" s="5" t="s">
        <v>195</v>
      </c>
      <c r="C163" s="1" t="s">
        <v>173</v>
      </c>
      <c r="D163" s="19">
        <v>9309532220</v>
      </c>
      <c r="E163" s="4" t="s">
        <v>191</v>
      </c>
      <c r="F163" s="4" t="s">
        <v>192</v>
      </c>
      <c r="G163" s="5" t="s">
        <v>193</v>
      </c>
      <c r="H163" s="5" t="s">
        <v>194</v>
      </c>
      <c r="L163" s="2"/>
      <c r="M163" s="2"/>
      <c r="N163" s="2"/>
      <c r="R163" s="2" t="s">
        <v>846</v>
      </c>
      <c r="S163" s="2"/>
      <c r="T163" s="2"/>
      <c r="U163" s="2"/>
    </row>
    <row r="164" spans="1:21" hidden="1" x14ac:dyDescent="0.25">
      <c r="A164" s="1">
        <v>163</v>
      </c>
      <c r="B164" s="5" t="s">
        <v>195</v>
      </c>
      <c r="C164" s="1" t="s">
        <v>174</v>
      </c>
      <c r="D164" s="19">
        <v>9325025930</v>
      </c>
      <c r="E164" s="4" t="s">
        <v>191</v>
      </c>
      <c r="F164" s="4" t="s">
        <v>192</v>
      </c>
      <c r="G164" s="5" t="s">
        <v>193</v>
      </c>
      <c r="H164" s="5" t="s">
        <v>194</v>
      </c>
      <c r="L164" s="2"/>
      <c r="M164" s="2"/>
      <c r="N164" s="2"/>
      <c r="R164" s="2" t="s">
        <v>845</v>
      </c>
      <c r="S164" s="2"/>
      <c r="T164" s="2"/>
      <c r="U164" s="2"/>
    </row>
    <row r="165" spans="1:21" ht="15.75" x14ac:dyDescent="0.25">
      <c r="A165" s="1">
        <v>164</v>
      </c>
      <c r="B165" s="5" t="s">
        <v>195</v>
      </c>
      <c r="C165" s="1" t="s">
        <v>175</v>
      </c>
      <c r="D165" s="19">
        <v>9337564096</v>
      </c>
      <c r="E165" s="4" t="s">
        <v>191</v>
      </c>
      <c r="F165" s="4" t="s">
        <v>192</v>
      </c>
      <c r="G165" s="5" t="s">
        <v>193</v>
      </c>
      <c r="H165" s="5" t="s">
        <v>194</v>
      </c>
      <c r="L165" s="2"/>
      <c r="M165" s="2"/>
      <c r="N165" s="2"/>
      <c r="R165" s="2" t="s">
        <v>844</v>
      </c>
      <c r="S165" s="32" t="s">
        <v>861</v>
      </c>
      <c r="T165" s="2"/>
      <c r="U165" s="2"/>
    </row>
    <row r="166" spans="1:21" ht="15.75" x14ac:dyDescent="0.25">
      <c r="A166" s="1">
        <v>165</v>
      </c>
      <c r="B166" s="5" t="s">
        <v>195</v>
      </c>
      <c r="C166" s="1" t="s">
        <v>176</v>
      </c>
      <c r="D166" s="19">
        <v>9337569171</v>
      </c>
      <c r="E166" s="4" t="s">
        <v>191</v>
      </c>
      <c r="F166" s="4" t="s">
        <v>192</v>
      </c>
      <c r="G166" s="5" t="s">
        <v>193</v>
      </c>
      <c r="H166" s="5" t="s">
        <v>194</v>
      </c>
      <c r="L166" s="2"/>
      <c r="M166" s="2"/>
      <c r="N166" s="2"/>
      <c r="R166" s="2" t="s">
        <v>844</v>
      </c>
      <c r="S166" s="32" t="s">
        <v>861</v>
      </c>
      <c r="T166" s="2"/>
      <c r="U166" s="2"/>
    </row>
    <row r="167" spans="1:21" hidden="1" x14ac:dyDescent="0.25">
      <c r="A167" s="1">
        <v>166</v>
      </c>
      <c r="B167" s="5" t="s">
        <v>195</v>
      </c>
      <c r="C167" s="1" t="s">
        <v>177</v>
      </c>
      <c r="D167" s="19">
        <v>9356515064</v>
      </c>
      <c r="E167" s="4" t="s">
        <v>191</v>
      </c>
      <c r="F167" s="4" t="s">
        <v>192</v>
      </c>
      <c r="G167" s="5" t="s">
        <v>193</v>
      </c>
      <c r="H167" s="5" t="s">
        <v>194</v>
      </c>
      <c r="L167" s="2"/>
      <c r="M167" s="2"/>
      <c r="N167" s="2"/>
      <c r="R167" s="2"/>
      <c r="S167" s="2"/>
      <c r="T167" s="2"/>
      <c r="U167" s="2"/>
    </row>
    <row r="168" spans="1:21" hidden="1" x14ac:dyDescent="0.25">
      <c r="A168" s="1">
        <v>167</v>
      </c>
      <c r="B168" s="5" t="s">
        <v>195</v>
      </c>
      <c r="C168" s="1" t="s">
        <v>178</v>
      </c>
      <c r="D168" s="19">
        <v>9356781964</v>
      </c>
      <c r="E168" s="4" t="s">
        <v>191</v>
      </c>
      <c r="F168" s="4" t="s">
        <v>192</v>
      </c>
      <c r="G168" s="5" t="s">
        <v>193</v>
      </c>
      <c r="H168" s="5" t="s">
        <v>194</v>
      </c>
      <c r="L168" s="2"/>
      <c r="M168" s="2"/>
      <c r="N168" s="2"/>
      <c r="R168" s="2"/>
      <c r="S168" s="2"/>
      <c r="T168" s="2"/>
      <c r="U168" s="2"/>
    </row>
    <row r="169" spans="1:21" hidden="1" x14ac:dyDescent="0.25">
      <c r="A169" s="1">
        <v>168</v>
      </c>
      <c r="B169" s="5" t="s">
        <v>195</v>
      </c>
      <c r="C169" s="1" t="s">
        <v>179</v>
      </c>
      <c r="D169" s="19">
        <v>9370818255</v>
      </c>
      <c r="E169" s="4" t="s">
        <v>191</v>
      </c>
      <c r="F169" s="4" t="s">
        <v>192</v>
      </c>
      <c r="G169" s="5" t="s">
        <v>193</v>
      </c>
      <c r="H169" s="5" t="s">
        <v>194</v>
      </c>
      <c r="L169" s="2"/>
      <c r="M169" s="2"/>
      <c r="N169" s="2"/>
      <c r="R169" s="2"/>
      <c r="S169" s="2"/>
      <c r="T169" s="2"/>
      <c r="U169" s="2"/>
    </row>
    <row r="170" spans="1:21" hidden="1" x14ac:dyDescent="0.25">
      <c r="A170" s="1">
        <v>169</v>
      </c>
      <c r="B170" s="5" t="s">
        <v>195</v>
      </c>
      <c r="C170" s="1" t="s">
        <v>180</v>
      </c>
      <c r="D170" s="19">
        <v>9579611659</v>
      </c>
      <c r="E170" s="4" t="s">
        <v>191</v>
      </c>
      <c r="F170" s="4" t="s">
        <v>192</v>
      </c>
      <c r="G170" s="5" t="s">
        <v>193</v>
      </c>
      <c r="H170" s="5" t="s">
        <v>194</v>
      </c>
      <c r="L170" s="2"/>
      <c r="M170" s="2"/>
      <c r="N170" s="2"/>
      <c r="R170" s="2"/>
      <c r="S170" s="2"/>
      <c r="T170" s="2"/>
      <c r="U170" s="2"/>
    </row>
    <row r="171" spans="1:21" hidden="1" x14ac:dyDescent="0.25">
      <c r="A171" s="1">
        <v>170</v>
      </c>
      <c r="B171" s="5" t="s">
        <v>195</v>
      </c>
      <c r="C171" s="1" t="s">
        <v>181</v>
      </c>
      <c r="D171" s="19">
        <v>9579784950</v>
      </c>
      <c r="E171" s="4" t="s">
        <v>191</v>
      </c>
      <c r="F171" s="4" t="s">
        <v>192</v>
      </c>
      <c r="G171" s="5" t="s">
        <v>193</v>
      </c>
      <c r="H171" s="5" t="s">
        <v>194</v>
      </c>
      <c r="L171" s="2"/>
      <c r="M171" s="2"/>
      <c r="N171" s="2"/>
      <c r="R171" s="2"/>
      <c r="S171" s="2"/>
      <c r="T171" s="2"/>
      <c r="U171" s="2"/>
    </row>
    <row r="172" spans="1:21" hidden="1" x14ac:dyDescent="0.25">
      <c r="A172" s="1">
        <v>171</v>
      </c>
      <c r="B172" s="5" t="s">
        <v>195</v>
      </c>
      <c r="C172" s="1" t="s">
        <v>182</v>
      </c>
      <c r="D172" s="19">
        <v>9637365478</v>
      </c>
      <c r="E172" s="4" t="s">
        <v>191</v>
      </c>
      <c r="F172" s="4" t="s">
        <v>192</v>
      </c>
      <c r="G172" s="5" t="s">
        <v>193</v>
      </c>
      <c r="H172" s="5" t="s">
        <v>194</v>
      </c>
      <c r="L172" s="2"/>
      <c r="M172" s="2"/>
      <c r="N172" s="2"/>
      <c r="R172" s="2"/>
      <c r="S172" s="2"/>
      <c r="T172" s="2"/>
      <c r="U172" s="2"/>
    </row>
    <row r="173" spans="1:21" hidden="1" x14ac:dyDescent="0.25">
      <c r="A173" s="1">
        <v>172</v>
      </c>
      <c r="B173" s="5" t="s">
        <v>195</v>
      </c>
      <c r="C173" s="1" t="s">
        <v>183</v>
      </c>
      <c r="D173" s="19">
        <v>9763067795</v>
      </c>
      <c r="E173" s="4" t="s">
        <v>191</v>
      </c>
      <c r="F173" s="4" t="s">
        <v>192</v>
      </c>
      <c r="G173" s="5" t="s">
        <v>193</v>
      </c>
      <c r="H173" s="5" t="s">
        <v>194</v>
      </c>
      <c r="L173" s="2"/>
      <c r="M173" s="2"/>
      <c r="N173" s="2"/>
      <c r="R173" s="2"/>
      <c r="S173" s="2"/>
      <c r="T173" s="2"/>
      <c r="U173" s="2"/>
    </row>
    <row r="174" spans="1:21" hidden="1" x14ac:dyDescent="0.25">
      <c r="A174" s="1">
        <v>173</v>
      </c>
      <c r="B174" s="5" t="s">
        <v>195</v>
      </c>
      <c r="C174" s="1" t="s">
        <v>184</v>
      </c>
      <c r="D174" s="19">
        <v>9764109352</v>
      </c>
      <c r="E174" s="4" t="s">
        <v>191</v>
      </c>
      <c r="F174" s="4" t="s">
        <v>192</v>
      </c>
      <c r="G174" s="5" t="s">
        <v>193</v>
      </c>
      <c r="H174" s="5" t="s">
        <v>194</v>
      </c>
      <c r="L174" s="2"/>
      <c r="M174" s="2"/>
      <c r="N174" s="2"/>
      <c r="R174" s="2"/>
      <c r="S174" s="2"/>
      <c r="T174" s="2"/>
      <c r="U174" s="2"/>
    </row>
    <row r="175" spans="1:21" hidden="1" x14ac:dyDescent="0.25">
      <c r="A175" s="1">
        <v>174</v>
      </c>
      <c r="B175" s="5" t="s">
        <v>195</v>
      </c>
      <c r="C175" s="1" t="s">
        <v>185</v>
      </c>
      <c r="D175" s="19">
        <v>9764473839</v>
      </c>
      <c r="E175" s="4" t="s">
        <v>191</v>
      </c>
      <c r="F175" s="4" t="s">
        <v>192</v>
      </c>
      <c r="G175" s="5" t="s">
        <v>193</v>
      </c>
      <c r="H175" s="5" t="s">
        <v>194</v>
      </c>
      <c r="L175" s="2"/>
      <c r="M175" s="2"/>
      <c r="N175" s="2"/>
      <c r="R175" s="2"/>
      <c r="S175" s="2"/>
      <c r="T175" s="2"/>
      <c r="U175" s="2"/>
    </row>
    <row r="176" spans="1:21" hidden="1" x14ac:dyDescent="0.25">
      <c r="A176" s="1">
        <v>175</v>
      </c>
      <c r="B176" s="5" t="s">
        <v>195</v>
      </c>
      <c r="C176" s="1" t="s">
        <v>186</v>
      </c>
      <c r="D176" s="19">
        <v>9823469589</v>
      </c>
      <c r="E176" s="4" t="s">
        <v>191</v>
      </c>
      <c r="F176" s="4" t="s">
        <v>192</v>
      </c>
      <c r="G176" s="5" t="s">
        <v>193</v>
      </c>
      <c r="H176" s="5" t="s">
        <v>194</v>
      </c>
      <c r="L176" s="2"/>
      <c r="M176" s="2"/>
      <c r="N176" s="2"/>
      <c r="R176" s="2"/>
      <c r="S176" s="2"/>
      <c r="T176" s="2"/>
      <c r="U176" s="2"/>
    </row>
    <row r="177" spans="1:21" hidden="1" x14ac:dyDescent="0.25">
      <c r="A177" s="1">
        <v>176</v>
      </c>
      <c r="B177" s="5" t="s">
        <v>195</v>
      </c>
      <c r="C177" s="1" t="s">
        <v>187</v>
      </c>
      <c r="D177" s="19">
        <v>9850383577</v>
      </c>
      <c r="E177" s="4" t="s">
        <v>191</v>
      </c>
      <c r="F177" s="4" t="s">
        <v>192</v>
      </c>
      <c r="G177" s="5" t="s">
        <v>193</v>
      </c>
      <c r="H177" s="5" t="s">
        <v>194</v>
      </c>
      <c r="L177" s="2"/>
      <c r="M177" s="2"/>
      <c r="N177" s="2"/>
      <c r="R177" s="2"/>
      <c r="S177" s="2"/>
      <c r="T177" s="2"/>
      <c r="U177" s="2"/>
    </row>
    <row r="178" spans="1:21" hidden="1" x14ac:dyDescent="0.25">
      <c r="A178" s="1">
        <v>177</v>
      </c>
      <c r="B178" s="5" t="s">
        <v>195</v>
      </c>
      <c r="C178" s="1" t="s">
        <v>188</v>
      </c>
      <c r="D178" s="19">
        <v>9922558857</v>
      </c>
      <c r="E178" s="4" t="s">
        <v>191</v>
      </c>
      <c r="F178" s="4" t="s">
        <v>192</v>
      </c>
      <c r="G178" s="5" t="s">
        <v>193</v>
      </c>
      <c r="H178" s="5" t="s">
        <v>194</v>
      </c>
      <c r="L178" s="2"/>
      <c r="M178" s="2"/>
      <c r="N178" s="2"/>
      <c r="R178" s="2"/>
      <c r="S178" s="2"/>
      <c r="T178" s="2"/>
      <c r="U178" s="2"/>
    </row>
    <row r="179" spans="1:21" hidden="1" x14ac:dyDescent="0.25">
      <c r="A179" s="1">
        <v>178</v>
      </c>
      <c r="B179" s="5" t="s">
        <v>195</v>
      </c>
      <c r="C179" s="1" t="s">
        <v>189</v>
      </c>
      <c r="D179" s="19">
        <v>9923615304</v>
      </c>
      <c r="E179" s="4" t="s">
        <v>191</v>
      </c>
      <c r="F179" s="4" t="s">
        <v>192</v>
      </c>
      <c r="G179" s="5" t="s">
        <v>193</v>
      </c>
      <c r="H179" s="5" t="s">
        <v>194</v>
      </c>
      <c r="L179" s="2"/>
      <c r="M179" s="2"/>
      <c r="N179" s="2"/>
      <c r="R179" s="2"/>
      <c r="S179" s="2"/>
      <c r="T179" s="2"/>
      <c r="U179" s="2"/>
    </row>
    <row r="180" spans="1:21" hidden="1" x14ac:dyDescent="0.25">
      <c r="A180" s="1">
        <v>179</v>
      </c>
      <c r="B180" s="5" t="s">
        <v>195</v>
      </c>
      <c r="C180" s="1" t="s">
        <v>190</v>
      </c>
      <c r="D180" s="19">
        <v>9923741028</v>
      </c>
      <c r="E180" s="4" t="s">
        <v>191</v>
      </c>
      <c r="F180" s="4" t="s">
        <v>192</v>
      </c>
      <c r="G180" s="5" t="s">
        <v>193</v>
      </c>
      <c r="H180" s="5" t="s">
        <v>194</v>
      </c>
      <c r="L180" s="2"/>
      <c r="M180" s="2"/>
      <c r="N180" s="2"/>
      <c r="R180" s="2"/>
      <c r="S180" s="2"/>
      <c r="T180" s="2"/>
      <c r="U180" s="2"/>
    </row>
    <row r="181" spans="1:21" hidden="1" x14ac:dyDescent="0.25">
      <c r="A181" s="1">
        <v>180</v>
      </c>
      <c r="B181" s="1" t="s">
        <v>4</v>
      </c>
      <c r="C181" s="6" t="s">
        <v>359</v>
      </c>
      <c r="D181" s="19">
        <v>7666844964</v>
      </c>
      <c r="E181" s="4" t="s">
        <v>361</v>
      </c>
      <c r="F181" s="4" t="s">
        <v>362</v>
      </c>
      <c r="G181" s="5" t="s">
        <v>89</v>
      </c>
      <c r="H181" s="5" t="s">
        <v>89</v>
      </c>
      <c r="I181" s="7"/>
      <c r="J181" s="7"/>
      <c r="K181" s="7"/>
      <c r="L181" s="7"/>
      <c r="R181" s="2"/>
      <c r="S181" s="2"/>
      <c r="T181" s="2"/>
      <c r="U181" s="2"/>
    </row>
    <row r="182" spans="1:21" hidden="1" x14ac:dyDescent="0.25">
      <c r="A182" s="1">
        <v>181</v>
      </c>
      <c r="B182" s="1" t="s">
        <v>4</v>
      </c>
      <c r="C182" s="6" t="s">
        <v>360</v>
      </c>
      <c r="D182" s="19">
        <v>7038898258</v>
      </c>
      <c r="E182" s="4" t="s">
        <v>361</v>
      </c>
      <c r="F182" s="4" t="s">
        <v>362</v>
      </c>
      <c r="G182" s="5" t="s">
        <v>89</v>
      </c>
      <c r="H182" s="5" t="s">
        <v>89</v>
      </c>
      <c r="I182" s="7"/>
      <c r="J182" s="7"/>
      <c r="K182" s="7"/>
      <c r="L182" s="7"/>
      <c r="R182" s="2"/>
      <c r="S182" s="2"/>
      <c r="T182" s="2"/>
      <c r="U182" s="2"/>
    </row>
    <row r="183" spans="1:21" hidden="1" x14ac:dyDescent="0.25">
      <c r="A183" s="1">
        <v>182</v>
      </c>
      <c r="B183" s="1" t="s">
        <v>4</v>
      </c>
      <c r="C183" s="6" t="s">
        <v>363</v>
      </c>
      <c r="D183" s="19">
        <v>9860885395</v>
      </c>
      <c r="E183" s="4" t="s">
        <v>361</v>
      </c>
      <c r="F183" s="4" t="s">
        <v>362</v>
      </c>
      <c r="G183" s="5" t="s">
        <v>89</v>
      </c>
      <c r="H183" s="5" t="s">
        <v>89</v>
      </c>
      <c r="I183" s="7"/>
      <c r="J183" s="7"/>
      <c r="K183" s="7"/>
      <c r="L183" s="7"/>
      <c r="R183" s="2"/>
      <c r="S183" s="2"/>
      <c r="T183" s="2"/>
      <c r="U183" s="2"/>
    </row>
    <row r="184" spans="1:21" hidden="1" x14ac:dyDescent="0.25">
      <c r="A184" s="1">
        <v>183</v>
      </c>
      <c r="B184" s="1" t="s">
        <v>4</v>
      </c>
      <c r="C184" s="6" t="s">
        <v>364</v>
      </c>
      <c r="D184" s="19">
        <v>8767888986</v>
      </c>
      <c r="E184" s="4" t="s">
        <v>361</v>
      </c>
      <c r="F184" s="4" t="s">
        <v>362</v>
      </c>
      <c r="G184" s="5" t="s">
        <v>89</v>
      </c>
      <c r="H184" s="5" t="s">
        <v>89</v>
      </c>
      <c r="I184" s="7"/>
      <c r="J184" s="7"/>
      <c r="K184" s="7"/>
      <c r="L184" s="7"/>
      <c r="R184" s="2"/>
      <c r="S184" s="2"/>
      <c r="T184" s="2"/>
      <c r="U184" s="2"/>
    </row>
    <row r="185" spans="1:21" hidden="1" x14ac:dyDescent="0.25">
      <c r="A185" s="1">
        <v>184</v>
      </c>
      <c r="B185" s="1" t="s">
        <v>4</v>
      </c>
      <c r="C185" s="6" t="s">
        <v>365</v>
      </c>
      <c r="D185" s="19">
        <v>8767157582</v>
      </c>
      <c r="E185" s="4" t="s">
        <v>361</v>
      </c>
      <c r="F185" s="4" t="s">
        <v>362</v>
      </c>
      <c r="G185" s="5" t="s">
        <v>89</v>
      </c>
      <c r="H185" s="5" t="s">
        <v>89</v>
      </c>
      <c r="I185" s="7"/>
      <c r="J185" s="7"/>
      <c r="K185" s="7"/>
      <c r="L185" s="7"/>
      <c r="R185" s="2"/>
      <c r="S185" s="2"/>
      <c r="T185" s="2"/>
      <c r="U185" s="2"/>
    </row>
    <row r="186" spans="1:21" hidden="1" x14ac:dyDescent="0.25">
      <c r="A186" s="1">
        <v>185</v>
      </c>
      <c r="B186" s="1" t="s">
        <v>4</v>
      </c>
      <c r="C186" s="6" t="s">
        <v>366</v>
      </c>
      <c r="D186" s="19">
        <v>9545423200</v>
      </c>
      <c r="E186" s="4" t="s">
        <v>361</v>
      </c>
      <c r="F186" s="4" t="s">
        <v>362</v>
      </c>
      <c r="G186" s="5" t="s">
        <v>89</v>
      </c>
      <c r="H186" s="5" t="s">
        <v>89</v>
      </c>
      <c r="I186" s="7"/>
      <c r="J186" s="7"/>
      <c r="K186" s="7"/>
      <c r="L186" s="7"/>
      <c r="R186" s="2"/>
      <c r="S186" s="2"/>
      <c r="T186" s="2"/>
      <c r="U186" s="2"/>
    </row>
    <row r="187" spans="1:21" hidden="1" x14ac:dyDescent="0.25">
      <c r="A187" s="1">
        <v>186</v>
      </c>
      <c r="B187" s="1" t="s">
        <v>4</v>
      </c>
      <c r="C187" s="6" t="s">
        <v>367</v>
      </c>
      <c r="D187" s="19">
        <v>9834268670</v>
      </c>
      <c r="E187" s="4" t="s">
        <v>361</v>
      </c>
      <c r="F187" s="4" t="s">
        <v>362</v>
      </c>
      <c r="G187" s="5" t="s">
        <v>89</v>
      </c>
      <c r="H187" s="5" t="s">
        <v>89</v>
      </c>
      <c r="I187" s="7"/>
      <c r="J187" s="7"/>
      <c r="K187" s="7"/>
      <c r="L187" s="7"/>
      <c r="R187" s="2"/>
      <c r="S187" s="2"/>
      <c r="T187" s="2"/>
      <c r="U187" s="2"/>
    </row>
    <row r="188" spans="1:21" hidden="1" x14ac:dyDescent="0.25">
      <c r="A188" s="1">
        <v>187</v>
      </c>
      <c r="B188" s="1" t="s">
        <v>4</v>
      </c>
      <c r="C188" s="6" t="s">
        <v>368</v>
      </c>
      <c r="D188" s="19">
        <v>9075848495</v>
      </c>
      <c r="E188" s="4" t="s">
        <v>361</v>
      </c>
      <c r="F188" s="4" t="s">
        <v>362</v>
      </c>
      <c r="G188" s="5" t="s">
        <v>89</v>
      </c>
      <c r="H188" s="5" t="s">
        <v>89</v>
      </c>
      <c r="I188" s="7"/>
      <c r="J188" s="7"/>
      <c r="K188" s="7"/>
      <c r="L188" s="7"/>
      <c r="R188" s="2"/>
      <c r="S188" s="2"/>
      <c r="T188" s="2"/>
      <c r="U188" s="2"/>
    </row>
    <row r="189" spans="1:21" hidden="1" x14ac:dyDescent="0.25">
      <c r="A189" s="1">
        <v>188</v>
      </c>
      <c r="B189" s="1" t="s">
        <v>4</v>
      </c>
      <c r="C189" s="6" t="s">
        <v>369</v>
      </c>
      <c r="D189" s="19">
        <v>9850198013</v>
      </c>
      <c r="E189" s="4" t="s">
        <v>361</v>
      </c>
      <c r="F189" s="4" t="s">
        <v>362</v>
      </c>
      <c r="G189" s="5" t="s">
        <v>89</v>
      </c>
      <c r="H189" s="5" t="s">
        <v>89</v>
      </c>
      <c r="I189" s="7"/>
      <c r="J189" s="7"/>
      <c r="K189" s="7"/>
      <c r="L189" s="7"/>
      <c r="R189" s="2"/>
      <c r="S189" s="2"/>
      <c r="T189" s="2"/>
      <c r="U189" s="2"/>
    </row>
    <row r="190" spans="1:21" hidden="1" x14ac:dyDescent="0.25">
      <c r="A190" s="1">
        <v>189</v>
      </c>
      <c r="B190" s="1" t="s">
        <v>4</v>
      </c>
      <c r="C190" s="6" t="s">
        <v>370</v>
      </c>
      <c r="D190" s="19">
        <v>9146145062</v>
      </c>
      <c r="E190" s="4" t="s">
        <v>361</v>
      </c>
      <c r="F190" s="4" t="s">
        <v>362</v>
      </c>
      <c r="G190" s="5" t="s">
        <v>89</v>
      </c>
      <c r="H190" s="5" t="s">
        <v>89</v>
      </c>
      <c r="I190" s="7"/>
      <c r="J190" s="7"/>
      <c r="K190" s="7"/>
      <c r="L190" s="7"/>
      <c r="R190" s="2"/>
      <c r="S190" s="2"/>
      <c r="T190" s="2"/>
      <c r="U190" s="2"/>
    </row>
    <row r="191" spans="1:21" hidden="1" x14ac:dyDescent="0.25">
      <c r="A191" s="1">
        <v>190</v>
      </c>
      <c r="B191" s="1" t="s">
        <v>4</v>
      </c>
      <c r="C191" s="6" t="s">
        <v>371</v>
      </c>
      <c r="D191" s="19">
        <v>9322685084</v>
      </c>
      <c r="E191" s="4" t="s">
        <v>361</v>
      </c>
      <c r="F191" s="4" t="s">
        <v>362</v>
      </c>
      <c r="G191" s="5" t="s">
        <v>89</v>
      </c>
      <c r="H191" s="5" t="s">
        <v>89</v>
      </c>
      <c r="I191" s="7"/>
      <c r="J191" s="7"/>
      <c r="K191" s="7"/>
      <c r="L191" s="7"/>
      <c r="R191" s="2"/>
      <c r="S191" s="2"/>
      <c r="T191" s="2"/>
      <c r="U191" s="2"/>
    </row>
    <row r="192" spans="1:21" hidden="1" x14ac:dyDescent="0.25">
      <c r="A192" s="1">
        <v>191</v>
      </c>
      <c r="B192" s="1" t="s">
        <v>4</v>
      </c>
      <c r="C192" s="6" t="s">
        <v>372</v>
      </c>
      <c r="D192" s="19">
        <v>9552361194</v>
      </c>
      <c r="E192" s="4" t="s">
        <v>361</v>
      </c>
      <c r="F192" s="4" t="s">
        <v>362</v>
      </c>
      <c r="G192" s="5" t="s">
        <v>89</v>
      </c>
      <c r="H192" s="5" t="s">
        <v>89</v>
      </c>
      <c r="I192" s="7"/>
      <c r="J192" s="7"/>
      <c r="K192" s="7"/>
      <c r="L192" s="7"/>
      <c r="R192" s="2"/>
      <c r="S192" s="2"/>
      <c r="T192" s="2"/>
      <c r="U192" s="2"/>
    </row>
    <row r="193" spans="1:21" hidden="1" x14ac:dyDescent="0.25">
      <c r="A193" s="1">
        <v>192</v>
      </c>
      <c r="B193" s="1" t="s">
        <v>4</v>
      </c>
      <c r="C193" s="6" t="s">
        <v>373</v>
      </c>
      <c r="D193" s="19">
        <v>9834972301</v>
      </c>
      <c r="E193" s="4" t="s">
        <v>361</v>
      </c>
      <c r="F193" s="4" t="s">
        <v>362</v>
      </c>
      <c r="G193" s="5" t="s">
        <v>89</v>
      </c>
      <c r="H193" s="5" t="s">
        <v>89</v>
      </c>
      <c r="I193" s="7"/>
      <c r="J193" s="7"/>
      <c r="K193" s="7"/>
      <c r="L193" s="7"/>
      <c r="R193" s="2"/>
      <c r="S193" s="2"/>
      <c r="T193" s="2"/>
      <c r="U193" s="2"/>
    </row>
    <row r="194" spans="1:21" hidden="1" x14ac:dyDescent="0.25">
      <c r="A194" s="1">
        <v>193</v>
      </c>
      <c r="B194" s="1" t="s">
        <v>4</v>
      </c>
      <c r="C194" s="6" t="s">
        <v>374</v>
      </c>
      <c r="D194" s="19">
        <v>7517670621</v>
      </c>
      <c r="E194" s="4" t="s">
        <v>361</v>
      </c>
      <c r="F194" s="4" t="s">
        <v>362</v>
      </c>
      <c r="G194" s="5" t="s">
        <v>89</v>
      </c>
      <c r="H194" s="5" t="s">
        <v>89</v>
      </c>
      <c r="I194" s="7"/>
      <c r="J194" s="7"/>
      <c r="K194" s="7"/>
      <c r="L194" s="7"/>
      <c r="R194" s="2"/>
      <c r="S194" s="2"/>
      <c r="T194" s="2"/>
      <c r="U194" s="2"/>
    </row>
    <row r="195" spans="1:21" hidden="1" x14ac:dyDescent="0.25">
      <c r="A195" s="1">
        <v>194</v>
      </c>
      <c r="B195" s="1" t="s">
        <v>4</v>
      </c>
      <c r="C195" s="6" t="s">
        <v>375</v>
      </c>
      <c r="D195" s="19">
        <v>8975581972</v>
      </c>
      <c r="E195" s="4" t="s">
        <v>361</v>
      </c>
      <c r="F195" s="4" t="s">
        <v>362</v>
      </c>
      <c r="G195" s="5" t="s">
        <v>89</v>
      </c>
      <c r="H195" s="5" t="s">
        <v>89</v>
      </c>
      <c r="I195" s="7"/>
      <c r="J195" s="7"/>
      <c r="K195" s="7"/>
      <c r="L195" s="7"/>
      <c r="R195" s="2"/>
      <c r="S195" s="2"/>
      <c r="T195" s="2"/>
      <c r="U195" s="2"/>
    </row>
    <row r="196" spans="1:21" hidden="1" x14ac:dyDescent="0.25">
      <c r="A196" s="1">
        <v>195</v>
      </c>
      <c r="B196" s="1" t="s">
        <v>4</v>
      </c>
      <c r="C196" s="6" t="s">
        <v>376</v>
      </c>
      <c r="D196" s="19">
        <v>9373569747</v>
      </c>
      <c r="E196" s="4" t="s">
        <v>361</v>
      </c>
      <c r="F196" s="4" t="s">
        <v>362</v>
      </c>
      <c r="G196" s="5" t="s">
        <v>89</v>
      </c>
      <c r="H196" s="5" t="s">
        <v>89</v>
      </c>
      <c r="I196" s="7"/>
      <c r="J196" s="7"/>
      <c r="K196" s="7"/>
      <c r="L196" s="7"/>
      <c r="R196" s="2"/>
      <c r="S196" s="2"/>
      <c r="T196" s="2"/>
      <c r="U196" s="2"/>
    </row>
    <row r="197" spans="1:21" hidden="1" x14ac:dyDescent="0.25">
      <c r="A197" s="1">
        <v>196</v>
      </c>
      <c r="B197" s="1" t="s">
        <v>4</v>
      </c>
      <c r="C197" s="6" t="s">
        <v>377</v>
      </c>
      <c r="D197" s="19">
        <v>8888413046</v>
      </c>
      <c r="E197" s="4" t="s">
        <v>361</v>
      </c>
      <c r="F197" s="4" t="s">
        <v>362</v>
      </c>
      <c r="G197" s="5" t="s">
        <v>89</v>
      </c>
      <c r="H197" s="5" t="s">
        <v>89</v>
      </c>
      <c r="I197" s="7"/>
      <c r="J197" s="7"/>
      <c r="K197" s="7"/>
      <c r="L197" s="7"/>
      <c r="R197" s="2"/>
      <c r="S197" s="2"/>
      <c r="T197" s="2"/>
      <c r="U197" s="2"/>
    </row>
    <row r="198" spans="1:21" hidden="1" x14ac:dyDescent="0.25">
      <c r="A198" s="1">
        <v>197</v>
      </c>
      <c r="B198" s="1" t="s">
        <v>4</v>
      </c>
      <c r="C198" s="6" t="s">
        <v>378</v>
      </c>
      <c r="D198" s="19">
        <v>9763996715</v>
      </c>
      <c r="E198" s="4" t="s">
        <v>361</v>
      </c>
      <c r="F198" s="4" t="s">
        <v>362</v>
      </c>
      <c r="G198" s="5" t="s">
        <v>89</v>
      </c>
      <c r="H198" s="5" t="s">
        <v>89</v>
      </c>
      <c r="I198" s="7"/>
      <c r="J198" s="7"/>
      <c r="K198" s="7"/>
      <c r="L198" s="7"/>
      <c r="R198" s="2"/>
      <c r="S198" s="2"/>
      <c r="T198" s="2"/>
      <c r="U198" s="2"/>
    </row>
    <row r="199" spans="1:21" hidden="1" x14ac:dyDescent="0.25">
      <c r="A199" s="1">
        <v>198</v>
      </c>
      <c r="B199" s="1" t="s">
        <v>4</v>
      </c>
      <c r="C199" s="6" t="s">
        <v>379</v>
      </c>
      <c r="D199" s="19">
        <v>9921657316</v>
      </c>
      <c r="E199" s="4" t="s">
        <v>361</v>
      </c>
      <c r="F199" s="4" t="s">
        <v>362</v>
      </c>
      <c r="G199" s="5" t="s">
        <v>89</v>
      </c>
      <c r="H199" s="5" t="s">
        <v>89</v>
      </c>
      <c r="I199" s="7"/>
      <c r="J199" s="7"/>
      <c r="K199" s="7"/>
      <c r="L199" s="7"/>
      <c r="R199" s="2"/>
      <c r="S199" s="2"/>
      <c r="T199" s="2"/>
      <c r="U199" s="2"/>
    </row>
    <row r="200" spans="1:21" hidden="1" x14ac:dyDescent="0.25">
      <c r="A200" s="1">
        <v>199</v>
      </c>
      <c r="B200" s="1" t="s">
        <v>4</v>
      </c>
      <c r="C200" s="6" t="s">
        <v>380</v>
      </c>
      <c r="D200" s="19">
        <v>9850723638</v>
      </c>
      <c r="E200" s="4" t="s">
        <v>361</v>
      </c>
      <c r="F200" s="4" t="s">
        <v>362</v>
      </c>
      <c r="G200" s="5" t="s">
        <v>89</v>
      </c>
      <c r="H200" s="5" t="s">
        <v>89</v>
      </c>
      <c r="I200" s="7"/>
      <c r="J200" s="7"/>
      <c r="K200" s="7"/>
      <c r="L200" s="7"/>
      <c r="R200" s="2"/>
      <c r="S200" s="2"/>
      <c r="T200" s="2"/>
      <c r="U200" s="2"/>
    </row>
    <row r="201" spans="1:21" hidden="1" x14ac:dyDescent="0.25">
      <c r="A201" s="1">
        <v>200</v>
      </c>
      <c r="B201" s="1" t="s">
        <v>4</v>
      </c>
      <c r="C201" s="6" t="s">
        <v>381</v>
      </c>
      <c r="D201" s="19">
        <v>7666407047</v>
      </c>
      <c r="E201" s="4" t="s">
        <v>361</v>
      </c>
      <c r="F201" s="4" t="s">
        <v>362</v>
      </c>
      <c r="G201" s="5" t="s">
        <v>89</v>
      </c>
      <c r="H201" s="5" t="s">
        <v>89</v>
      </c>
      <c r="I201" s="7"/>
      <c r="J201" s="7"/>
      <c r="K201" s="7"/>
      <c r="L201" s="7"/>
      <c r="R201" s="2"/>
      <c r="S201" s="2"/>
      <c r="T201" s="2"/>
      <c r="U201" s="2"/>
    </row>
    <row r="202" spans="1:21" hidden="1" x14ac:dyDescent="0.25">
      <c r="A202" s="1">
        <v>201</v>
      </c>
      <c r="B202" s="1" t="s">
        <v>4</v>
      </c>
      <c r="C202" s="6" t="s">
        <v>382</v>
      </c>
      <c r="D202" s="19">
        <v>9307961660</v>
      </c>
      <c r="E202" s="4" t="s">
        <v>361</v>
      </c>
      <c r="F202" s="4" t="s">
        <v>362</v>
      </c>
      <c r="G202" s="5" t="s">
        <v>89</v>
      </c>
      <c r="H202" s="5" t="s">
        <v>89</v>
      </c>
      <c r="I202" s="7"/>
      <c r="J202" s="7"/>
      <c r="K202" s="7"/>
      <c r="L202" s="7"/>
      <c r="R202" s="2"/>
      <c r="S202" s="2"/>
      <c r="T202" s="2"/>
      <c r="U202" s="2"/>
    </row>
    <row r="203" spans="1:21" hidden="1" x14ac:dyDescent="0.25">
      <c r="A203" s="1">
        <v>202</v>
      </c>
      <c r="B203" s="1" t="s">
        <v>4</v>
      </c>
      <c r="C203" s="6" t="s">
        <v>383</v>
      </c>
      <c r="D203" s="19">
        <v>8788140243</v>
      </c>
      <c r="E203" s="4" t="s">
        <v>361</v>
      </c>
      <c r="F203" s="4" t="s">
        <v>362</v>
      </c>
      <c r="G203" s="5" t="s">
        <v>89</v>
      </c>
      <c r="H203" s="5" t="s">
        <v>89</v>
      </c>
      <c r="I203" s="7"/>
      <c r="J203" s="7"/>
      <c r="K203" s="7"/>
      <c r="L203" s="7"/>
      <c r="R203" s="2"/>
      <c r="S203" s="2"/>
      <c r="T203" s="2"/>
      <c r="U203" s="2"/>
    </row>
    <row r="204" spans="1:21" hidden="1" x14ac:dyDescent="0.25">
      <c r="A204" s="1">
        <v>203</v>
      </c>
      <c r="B204" s="1" t="s">
        <v>4</v>
      </c>
      <c r="C204" s="6" t="s">
        <v>384</v>
      </c>
      <c r="D204" s="19">
        <v>9922190531</v>
      </c>
      <c r="E204" s="4" t="s">
        <v>361</v>
      </c>
      <c r="F204" s="4" t="s">
        <v>362</v>
      </c>
      <c r="G204" s="5" t="s">
        <v>89</v>
      </c>
      <c r="H204" s="5" t="s">
        <v>89</v>
      </c>
      <c r="I204" s="7"/>
      <c r="J204" s="7"/>
      <c r="K204" s="7"/>
      <c r="L204" s="7"/>
      <c r="R204" s="2"/>
      <c r="S204" s="2"/>
      <c r="T204" s="2"/>
      <c r="U204" s="2"/>
    </row>
    <row r="205" spans="1:21" hidden="1" x14ac:dyDescent="0.25">
      <c r="A205" s="1">
        <v>204</v>
      </c>
      <c r="B205" s="1" t="s">
        <v>4</v>
      </c>
      <c r="C205" s="6" t="s">
        <v>385</v>
      </c>
      <c r="D205" s="19">
        <v>9423280569</v>
      </c>
      <c r="E205" s="4" t="s">
        <v>361</v>
      </c>
      <c r="F205" s="4" t="s">
        <v>362</v>
      </c>
      <c r="G205" s="5" t="s">
        <v>89</v>
      </c>
      <c r="H205" s="5" t="s">
        <v>89</v>
      </c>
      <c r="I205" s="7"/>
      <c r="J205" s="7"/>
      <c r="K205" s="7"/>
      <c r="L205" s="7"/>
      <c r="R205" s="2"/>
      <c r="S205" s="2"/>
      <c r="T205" s="2"/>
      <c r="U205" s="2"/>
    </row>
    <row r="206" spans="1:21" hidden="1" x14ac:dyDescent="0.25">
      <c r="A206" s="1">
        <v>205</v>
      </c>
      <c r="B206" s="1" t="s">
        <v>4</v>
      </c>
      <c r="C206" s="6" t="s">
        <v>386</v>
      </c>
      <c r="D206" s="19">
        <v>8788140243</v>
      </c>
      <c r="E206" s="4" t="s">
        <v>361</v>
      </c>
      <c r="F206" s="4" t="s">
        <v>362</v>
      </c>
      <c r="G206" s="5" t="s">
        <v>89</v>
      </c>
      <c r="H206" s="5" t="s">
        <v>89</v>
      </c>
      <c r="I206" s="7"/>
      <c r="J206" s="7"/>
      <c r="K206" s="7"/>
      <c r="L206" s="7"/>
      <c r="R206" s="2"/>
      <c r="S206" s="2"/>
      <c r="T206" s="2"/>
      <c r="U206" s="2"/>
    </row>
    <row r="207" spans="1:21" hidden="1" x14ac:dyDescent="0.25">
      <c r="A207" s="1">
        <v>206</v>
      </c>
      <c r="B207" s="1" t="s">
        <v>4</v>
      </c>
      <c r="C207" s="6" t="s">
        <v>387</v>
      </c>
      <c r="D207" s="19">
        <v>7774081225</v>
      </c>
      <c r="E207" s="4" t="s">
        <v>361</v>
      </c>
      <c r="F207" s="4" t="s">
        <v>362</v>
      </c>
      <c r="G207" s="5" t="s">
        <v>89</v>
      </c>
      <c r="H207" s="5" t="s">
        <v>89</v>
      </c>
      <c r="I207" s="7"/>
      <c r="J207" s="7"/>
      <c r="K207" s="7"/>
      <c r="L207" s="7"/>
      <c r="R207" s="2"/>
      <c r="S207" s="2"/>
      <c r="T207" s="2"/>
      <c r="U207" s="2"/>
    </row>
    <row r="208" spans="1:21" hidden="1" x14ac:dyDescent="0.25">
      <c r="A208" s="1">
        <v>207</v>
      </c>
      <c r="B208" s="1" t="s">
        <v>4</v>
      </c>
      <c r="C208" s="6" t="s">
        <v>388</v>
      </c>
      <c r="D208" s="19">
        <v>9146312356</v>
      </c>
      <c r="E208" s="4" t="s">
        <v>361</v>
      </c>
      <c r="F208" s="4" t="s">
        <v>362</v>
      </c>
      <c r="G208" s="5" t="s">
        <v>89</v>
      </c>
      <c r="H208" s="5" t="s">
        <v>89</v>
      </c>
      <c r="I208" s="7"/>
      <c r="J208" s="7"/>
      <c r="K208" s="7"/>
      <c r="L208" s="7"/>
      <c r="R208" s="2"/>
      <c r="S208" s="2"/>
      <c r="T208" s="2"/>
      <c r="U208" s="2"/>
    </row>
    <row r="209" spans="1:21" hidden="1" x14ac:dyDescent="0.25">
      <c r="A209" s="1">
        <v>208</v>
      </c>
      <c r="B209" s="1" t="s">
        <v>4</v>
      </c>
      <c r="C209" s="6" t="s">
        <v>254</v>
      </c>
      <c r="D209" s="19">
        <v>7620164175</v>
      </c>
      <c r="E209" s="4" t="s">
        <v>361</v>
      </c>
      <c r="F209" s="4" t="s">
        <v>362</v>
      </c>
      <c r="G209" s="5" t="s">
        <v>89</v>
      </c>
      <c r="H209" s="5" t="s">
        <v>89</v>
      </c>
      <c r="R209" s="2"/>
      <c r="S209" s="2"/>
      <c r="T209" s="2"/>
      <c r="U209" s="2"/>
    </row>
    <row r="210" spans="1:21" hidden="1" x14ac:dyDescent="0.25">
      <c r="A210" s="1">
        <v>209</v>
      </c>
      <c r="B210" s="1" t="s">
        <v>4</v>
      </c>
      <c r="C210" s="2" t="s">
        <v>282</v>
      </c>
      <c r="D210" s="19">
        <v>9850473659</v>
      </c>
      <c r="E210" s="4" t="s">
        <v>361</v>
      </c>
      <c r="F210" s="4" t="s">
        <v>362</v>
      </c>
      <c r="G210" s="5" t="s">
        <v>89</v>
      </c>
      <c r="H210" s="5" t="s">
        <v>89</v>
      </c>
      <c r="R210" s="2"/>
      <c r="S210" s="2"/>
      <c r="T210" s="2"/>
      <c r="U210" s="2"/>
    </row>
    <row r="211" spans="1:21" hidden="1" x14ac:dyDescent="0.25">
      <c r="A211" s="1">
        <v>210</v>
      </c>
      <c r="B211" s="1" t="s">
        <v>4</v>
      </c>
      <c r="C211" s="2" t="s">
        <v>283</v>
      </c>
      <c r="D211" s="19">
        <v>9763142360</v>
      </c>
      <c r="E211" s="4" t="s">
        <v>361</v>
      </c>
      <c r="F211" s="4" t="s">
        <v>362</v>
      </c>
      <c r="G211" s="5" t="s">
        <v>89</v>
      </c>
      <c r="H211" s="5" t="s">
        <v>89</v>
      </c>
      <c r="R211" s="2"/>
      <c r="S211" s="2"/>
      <c r="T211" s="2"/>
      <c r="U211" s="2"/>
    </row>
    <row r="212" spans="1:21" hidden="1" x14ac:dyDescent="0.25">
      <c r="A212" s="1">
        <v>211</v>
      </c>
      <c r="B212" s="1" t="s">
        <v>4</v>
      </c>
      <c r="C212" s="2" t="s">
        <v>389</v>
      </c>
      <c r="D212" s="19">
        <v>9970246492</v>
      </c>
      <c r="E212" s="4" t="s">
        <v>361</v>
      </c>
      <c r="F212" s="4" t="s">
        <v>362</v>
      </c>
      <c r="G212" s="5" t="s">
        <v>89</v>
      </c>
      <c r="H212" s="5" t="s">
        <v>89</v>
      </c>
      <c r="R212" s="2"/>
      <c r="S212" s="2"/>
      <c r="T212" s="2"/>
      <c r="U212" s="2"/>
    </row>
    <row r="213" spans="1:21" hidden="1" x14ac:dyDescent="0.25">
      <c r="A213" s="1">
        <v>212</v>
      </c>
      <c r="B213" s="1" t="s">
        <v>4</v>
      </c>
      <c r="C213" s="2" t="s">
        <v>390</v>
      </c>
      <c r="D213" s="19">
        <v>9767829923</v>
      </c>
      <c r="E213" s="4" t="s">
        <v>361</v>
      </c>
      <c r="F213" s="4" t="s">
        <v>362</v>
      </c>
      <c r="G213" s="5" t="s">
        <v>89</v>
      </c>
      <c r="H213" s="5" t="s">
        <v>89</v>
      </c>
      <c r="R213" s="2"/>
      <c r="S213" s="2"/>
      <c r="T213" s="2"/>
      <c r="U213" s="2"/>
    </row>
    <row r="214" spans="1:21" hidden="1" x14ac:dyDescent="0.25">
      <c r="A214" s="1">
        <v>213</v>
      </c>
      <c r="B214" s="1" t="s">
        <v>4</v>
      </c>
      <c r="C214" s="2" t="s">
        <v>391</v>
      </c>
      <c r="D214" s="19">
        <v>9545723930</v>
      </c>
      <c r="E214" s="4" t="s">
        <v>361</v>
      </c>
      <c r="F214" s="4" t="s">
        <v>362</v>
      </c>
      <c r="G214" s="5" t="s">
        <v>89</v>
      </c>
      <c r="H214" s="5" t="s">
        <v>89</v>
      </c>
      <c r="R214" s="2"/>
      <c r="S214" s="2"/>
      <c r="T214" s="2"/>
      <c r="U214" s="2"/>
    </row>
    <row r="215" spans="1:21" hidden="1" x14ac:dyDescent="0.25">
      <c r="A215" s="1">
        <v>214</v>
      </c>
      <c r="B215" s="1" t="s">
        <v>4</v>
      </c>
      <c r="C215" s="2" t="s">
        <v>392</v>
      </c>
      <c r="D215" s="19">
        <v>8080792178</v>
      </c>
      <c r="E215" s="4" t="s">
        <v>361</v>
      </c>
      <c r="F215" s="4" t="s">
        <v>362</v>
      </c>
      <c r="G215" s="5" t="s">
        <v>89</v>
      </c>
      <c r="H215" s="5" t="s">
        <v>89</v>
      </c>
      <c r="R215" s="2"/>
      <c r="S215" s="2"/>
      <c r="T215" s="2"/>
      <c r="U215" s="2"/>
    </row>
    <row r="216" spans="1:21" hidden="1" x14ac:dyDescent="0.25">
      <c r="A216" s="1">
        <v>215</v>
      </c>
      <c r="B216" s="1" t="s">
        <v>4</v>
      </c>
      <c r="C216" s="2" t="s">
        <v>355</v>
      </c>
      <c r="D216" s="19">
        <v>9822668560</v>
      </c>
      <c r="E216" s="4" t="s">
        <v>361</v>
      </c>
      <c r="F216" s="4" t="s">
        <v>362</v>
      </c>
      <c r="G216" s="5" t="s">
        <v>89</v>
      </c>
      <c r="H216" s="5" t="s">
        <v>89</v>
      </c>
      <c r="R216" s="2"/>
      <c r="S216" s="2"/>
      <c r="T216" s="2"/>
      <c r="U216" s="2"/>
    </row>
    <row r="217" spans="1:21" hidden="1" x14ac:dyDescent="0.25">
      <c r="A217" s="1">
        <v>216</v>
      </c>
      <c r="B217" s="1" t="s">
        <v>4</v>
      </c>
      <c r="C217" s="2" t="s">
        <v>356</v>
      </c>
      <c r="D217" s="19">
        <v>9370084299</v>
      </c>
      <c r="E217" s="4" t="s">
        <v>361</v>
      </c>
      <c r="F217" s="4" t="s">
        <v>362</v>
      </c>
      <c r="G217" s="5" t="s">
        <v>89</v>
      </c>
      <c r="H217" s="5" t="s">
        <v>89</v>
      </c>
      <c r="R217" s="2"/>
      <c r="S217" s="2"/>
      <c r="T217" s="2"/>
      <c r="U217" s="2"/>
    </row>
    <row r="218" spans="1:21" hidden="1" x14ac:dyDescent="0.25">
      <c r="A218" s="1">
        <v>217</v>
      </c>
      <c r="B218" s="1" t="s">
        <v>4</v>
      </c>
      <c r="C218" s="2" t="s">
        <v>357</v>
      </c>
      <c r="D218" s="19">
        <v>8010595485</v>
      </c>
      <c r="E218" s="4" t="s">
        <v>361</v>
      </c>
      <c r="F218" s="4" t="s">
        <v>362</v>
      </c>
      <c r="G218" s="5" t="s">
        <v>89</v>
      </c>
      <c r="H218" s="5" t="s">
        <v>89</v>
      </c>
      <c r="R218" s="2"/>
      <c r="S218" s="2"/>
      <c r="T218" s="2"/>
      <c r="U218" s="2"/>
    </row>
    <row r="219" spans="1:21" hidden="1" x14ac:dyDescent="0.25">
      <c r="A219" s="1">
        <v>218</v>
      </c>
      <c r="B219" s="1" t="s">
        <v>4</v>
      </c>
      <c r="C219" s="2" t="s">
        <v>358</v>
      </c>
      <c r="D219" s="19">
        <v>8637736437</v>
      </c>
      <c r="E219" s="4" t="s">
        <v>361</v>
      </c>
      <c r="F219" s="4" t="s">
        <v>362</v>
      </c>
      <c r="G219" s="5" t="s">
        <v>89</v>
      </c>
      <c r="H219" s="5" t="s">
        <v>89</v>
      </c>
      <c r="R219" s="2"/>
      <c r="S219" s="2"/>
      <c r="T219" s="2"/>
      <c r="U219" s="2"/>
    </row>
    <row r="220" spans="1:21" hidden="1" x14ac:dyDescent="0.25">
      <c r="A220" s="1">
        <v>219</v>
      </c>
      <c r="B220" s="1" t="s">
        <v>4</v>
      </c>
      <c r="C220" s="2" t="s">
        <v>255</v>
      </c>
      <c r="D220" s="19">
        <v>9860209853</v>
      </c>
      <c r="E220" s="2" t="s">
        <v>521</v>
      </c>
      <c r="F220" s="2" t="s">
        <v>281</v>
      </c>
      <c r="G220" s="2" t="s">
        <v>88</v>
      </c>
      <c r="H220" s="2" t="s">
        <v>89</v>
      </c>
      <c r="N220" t="str">
        <f>UPPER(C220)</f>
        <v>KRUSHNA GADEKAR-</v>
      </c>
      <c r="R220" s="2"/>
      <c r="S220" s="2"/>
      <c r="T220" s="2"/>
      <c r="U220" s="2"/>
    </row>
    <row r="221" spans="1:21" hidden="1" x14ac:dyDescent="0.25">
      <c r="A221" s="1">
        <v>220</v>
      </c>
      <c r="B221" s="1" t="s">
        <v>4</v>
      </c>
      <c r="C221" s="2" t="s">
        <v>256</v>
      </c>
      <c r="D221" s="19">
        <v>9960445285</v>
      </c>
      <c r="E221" s="2" t="s">
        <v>521</v>
      </c>
      <c r="F221" s="2" t="s">
        <v>281</v>
      </c>
      <c r="G221" s="2" t="s">
        <v>88</v>
      </c>
      <c r="H221" s="2" t="s">
        <v>89</v>
      </c>
      <c r="N221" t="str">
        <f t="shared" ref="N221:N280" si="1">UPPER(C221)</f>
        <v>UBALE AVESH BALAJI</v>
      </c>
      <c r="R221" s="2"/>
      <c r="S221" s="2"/>
      <c r="T221" s="2"/>
      <c r="U221" s="2"/>
    </row>
    <row r="222" spans="1:21" hidden="1" x14ac:dyDescent="0.25">
      <c r="A222" s="1">
        <v>221</v>
      </c>
      <c r="B222" s="1" t="s">
        <v>4</v>
      </c>
      <c r="C222" s="2" t="s">
        <v>257</v>
      </c>
      <c r="D222" s="19">
        <v>9359006969</v>
      </c>
      <c r="E222" s="2" t="s">
        <v>521</v>
      </c>
      <c r="F222" s="2" t="s">
        <v>281</v>
      </c>
      <c r="G222" s="2" t="s">
        <v>88</v>
      </c>
      <c r="H222" s="2" t="s">
        <v>89</v>
      </c>
      <c r="N222" t="str">
        <f t="shared" si="1"/>
        <v>LAD AJAY-</v>
      </c>
      <c r="R222" s="2"/>
      <c r="S222" s="2"/>
      <c r="T222" s="2"/>
      <c r="U222" s="2"/>
    </row>
    <row r="223" spans="1:21" hidden="1" x14ac:dyDescent="0.25">
      <c r="A223" s="1">
        <v>222</v>
      </c>
      <c r="B223" s="1" t="s">
        <v>4</v>
      </c>
      <c r="C223" s="2" t="s">
        <v>258</v>
      </c>
      <c r="D223" s="19">
        <v>8530635042</v>
      </c>
      <c r="E223" s="2" t="s">
        <v>521</v>
      </c>
      <c r="F223" s="2" t="s">
        <v>281</v>
      </c>
      <c r="G223" s="2" t="s">
        <v>88</v>
      </c>
      <c r="H223" s="2" t="s">
        <v>89</v>
      </c>
      <c r="N223" t="str">
        <f t="shared" si="1"/>
        <v>MAGAR SAGAR-</v>
      </c>
      <c r="R223" s="2"/>
      <c r="S223" s="2"/>
      <c r="T223" s="2"/>
      <c r="U223" s="2"/>
    </row>
    <row r="224" spans="1:21" hidden="1" x14ac:dyDescent="0.25">
      <c r="A224" s="1">
        <v>223</v>
      </c>
      <c r="B224" s="1" t="s">
        <v>4</v>
      </c>
      <c r="C224" s="2" t="s">
        <v>259</v>
      </c>
      <c r="D224" s="19">
        <v>9356842246</v>
      </c>
      <c r="E224" s="2" t="s">
        <v>521</v>
      </c>
      <c r="F224" s="2" t="s">
        <v>281</v>
      </c>
      <c r="G224" s="2" t="s">
        <v>88</v>
      </c>
      <c r="H224" s="2" t="s">
        <v>89</v>
      </c>
      <c r="N224" t="str">
        <f t="shared" si="1"/>
        <v>OMKAR BANSODE-</v>
      </c>
      <c r="R224" s="2"/>
      <c r="S224" s="2"/>
      <c r="T224" s="2"/>
      <c r="U224" s="2"/>
    </row>
    <row r="225" spans="1:21" hidden="1" x14ac:dyDescent="0.25">
      <c r="A225" s="1">
        <v>224</v>
      </c>
      <c r="B225" s="1" t="s">
        <v>4</v>
      </c>
      <c r="C225" s="2" t="s">
        <v>260</v>
      </c>
      <c r="D225" s="19">
        <v>8688561320</v>
      </c>
      <c r="E225" s="2" t="s">
        <v>521</v>
      </c>
      <c r="F225" s="2" t="s">
        <v>281</v>
      </c>
      <c r="G225" s="2" t="s">
        <v>88</v>
      </c>
      <c r="H225" s="2" t="s">
        <v>89</v>
      </c>
      <c r="N225" t="str">
        <f t="shared" si="1"/>
        <v>OMKAR PATIL-</v>
      </c>
      <c r="R225" s="2"/>
      <c r="S225" s="2"/>
      <c r="T225" s="2"/>
      <c r="U225" s="2"/>
    </row>
    <row r="226" spans="1:21" hidden="1" x14ac:dyDescent="0.25">
      <c r="A226" s="1">
        <v>225</v>
      </c>
      <c r="B226" s="1" t="s">
        <v>4</v>
      </c>
      <c r="C226" s="2" t="s">
        <v>261</v>
      </c>
      <c r="D226" s="19">
        <v>8010220114</v>
      </c>
      <c r="E226" s="2" t="s">
        <v>521</v>
      </c>
      <c r="F226" s="2" t="s">
        <v>281</v>
      </c>
      <c r="G226" s="2" t="s">
        <v>88</v>
      </c>
      <c r="H226" s="2" t="s">
        <v>89</v>
      </c>
      <c r="N226" t="str">
        <f t="shared" si="1"/>
        <v>PRATHAMESH BANSODE-</v>
      </c>
      <c r="R226" s="2"/>
      <c r="S226" s="2"/>
      <c r="T226" s="2"/>
      <c r="U226" s="2"/>
    </row>
    <row r="227" spans="1:21" hidden="1" x14ac:dyDescent="0.25">
      <c r="A227" s="1">
        <v>226</v>
      </c>
      <c r="B227" s="1" t="s">
        <v>4</v>
      </c>
      <c r="C227" s="2" t="s">
        <v>262</v>
      </c>
      <c r="D227" s="19">
        <v>9503031925</v>
      </c>
      <c r="E227" s="2" t="s">
        <v>521</v>
      </c>
      <c r="F227" s="2" t="s">
        <v>281</v>
      </c>
      <c r="G227" s="2" t="s">
        <v>88</v>
      </c>
      <c r="H227" s="2" t="s">
        <v>89</v>
      </c>
      <c r="N227" t="str">
        <f t="shared" si="1"/>
        <v>PRAVIN PANCHAL-</v>
      </c>
      <c r="R227" s="2"/>
      <c r="S227" s="2"/>
      <c r="T227" s="2"/>
      <c r="U227" s="2"/>
    </row>
    <row r="228" spans="1:21" hidden="1" x14ac:dyDescent="0.25">
      <c r="A228" s="1">
        <v>227</v>
      </c>
      <c r="B228" s="1" t="s">
        <v>4</v>
      </c>
      <c r="C228" s="2" t="s">
        <v>457</v>
      </c>
      <c r="D228" s="19">
        <v>9552152147</v>
      </c>
      <c r="E228" s="2" t="s">
        <v>521</v>
      </c>
      <c r="F228" s="2" t="s">
        <v>281</v>
      </c>
      <c r="G228" s="2" t="s">
        <v>88</v>
      </c>
      <c r="H228" s="2" t="s">
        <v>89</v>
      </c>
      <c r="N228" t="str">
        <f t="shared" si="1"/>
        <v>PRAGATI SHIVAJI BANSODE</v>
      </c>
      <c r="R228" s="2"/>
      <c r="S228" s="2"/>
      <c r="T228" s="2"/>
      <c r="U228" s="2"/>
    </row>
    <row r="229" spans="1:21" hidden="1" x14ac:dyDescent="0.25">
      <c r="A229" s="1">
        <v>228</v>
      </c>
      <c r="B229" s="1" t="s">
        <v>4</v>
      </c>
      <c r="C229" s="2" t="s">
        <v>458</v>
      </c>
      <c r="D229" s="19">
        <v>7083940178</v>
      </c>
      <c r="E229" s="2" t="s">
        <v>521</v>
      </c>
      <c r="F229" s="2" t="s">
        <v>281</v>
      </c>
      <c r="G229" s="2" t="s">
        <v>88</v>
      </c>
      <c r="H229" s="2" t="s">
        <v>89</v>
      </c>
      <c r="N229" t="str">
        <f t="shared" si="1"/>
        <v>ROHINI SANJAY RATNE</v>
      </c>
      <c r="R229" s="2"/>
      <c r="S229" s="2"/>
      <c r="T229" s="2"/>
      <c r="U229" s="2"/>
    </row>
    <row r="230" spans="1:21" hidden="1" x14ac:dyDescent="0.25">
      <c r="A230" s="1">
        <v>229</v>
      </c>
      <c r="B230" s="1" t="s">
        <v>4</v>
      </c>
      <c r="C230" s="2" t="s">
        <v>459</v>
      </c>
      <c r="D230" s="19">
        <v>7028885087</v>
      </c>
      <c r="E230" s="2" t="s">
        <v>521</v>
      </c>
      <c r="F230" s="2" t="s">
        <v>281</v>
      </c>
      <c r="G230" s="2" t="s">
        <v>88</v>
      </c>
      <c r="H230" s="2" t="s">
        <v>89</v>
      </c>
      <c r="N230" t="str">
        <f t="shared" si="1"/>
        <v>MANISHA SURESH GAIKWAD</v>
      </c>
      <c r="R230" s="2"/>
      <c r="S230" s="2"/>
      <c r="T230" s="2"/>
      <c r="U230" s="2"/>
    </row>
    <row r="231" spans="1:21" hidden="1" x14ac:dyDescent="0.25">
      <c r="A231" s="1">
        <v>230</v>
      </c>
      <c r="B231" s="1" t="s">
        <v>4</v>
      </c>
      <c r="C231" s="2" t="s">
        <v>460</v>
      </c>
      <c r="D231" s="19">
        <v>9325048437</v>
      </c>
      <c r="E231" s="2" t="s">
        <v>521</v>
      </c>
      <c r="F231" s="2" t="s">
        <v>281</v>
      </c>
      <c r="G231" s="2" t="s">
        <v>88</v>
      </c>
      <c r="H231" s="2" t="s">
        <v>89</v>
      </c>
      <c r="N231" t="str">
        <f t="shared" si="1"/>
        <v>NIKITA TUKARAM KATRE</v>
      </c>
      <c r="R231" s="2"/>
      <c r="S231" s="2"/>
      <c r="T231" s="2"/>
      <c r="U231" s="2"/>
    </row>
    <row r="232" spans="1:21" hidden="1" x14ac:dyDescent="0.25">
      <c r="A232" s="1">
        <v>231</v>
      </c>
      <c r="B232" s="1" t="s">
        <v>4</v>
      </c>
      <c r="C232" s="2" t="s">
        <v>461</v>
      </c>
      <c r="D232" s="19">
        <v>9922607758</v>
      </c>
      <c r="E232" s="2" t="s">
        <v>521</v>
      </c>
      <c r="F232" s="2" t="s">
        <v>281</v>
      </c>
      <c r="G232" s="2" t="s">
        <v>88</v>
      </c>
      <c r="H232" s="2" t="s">
        <v>89</v>
      </c>
      <c r="N232" t="str">
        <f t="shared" si="1"/>
        <v>SARSWATI NAVNATH SHEWALE</v>
      </c>
      <c r="R232" s="2"/>
      <c r="S232" s="2"/>
      <c r="T232" s="2"/>
      <c r="U232" s="2"/>
    </row>
    <row r="233" spans="1:21" hidden="1" x14ac:dyDescent="0.25">
      <c r="A233" s="1">
        <v>232</v>
      </c>
      <c r="B233" s="1" t="s">
        <v>4</v>
      </c>
      <c r="C233" s="2" t="s">
        <v>462</v>
      </c>
      <c r="D233" s="19">
        <v>9921543116</v>
      </c>
      <c r="E233" s="2" t="s">
        <v>521</v>
      </c>
      <c r="F233" s="2" t="s">
        <v>281</v>
      </c>
      <c r="G233" s="2" t="s">
        <v>88</v>
      </c>
      <c r="H233" s="2" t="s">
        <v>89</v>
      </c>
      <c r="N233" t="str">
        <f t="shared" si="1"/>
        <v>AASHWINI AATMARAM RATNE</v>
      </c>
      <c r="R233" s="2"/>
      <c r="S233" s="2"/>
      <c r="T233" s="2"/>
      <c r="U233" s="2"/>
    </row>
    <row r="234" spans="1:21" hidden="1" x14ac:dyDescent="0.25">
      <c r="A234" s="1">
        <v>233</v>
      </c>
      <c r="B234" s="1" t="s">
        <v>4</v>
      </c>
      <c r="C234" s="2" t="s">
        <v>463</v>
      </c>
      <c r="D234" s="19">
        <v>7387327621</v>
      </c>
      <c r="E234" s="2" t="s">
        <v>521</v>
      </c>
      <c r="F234" s="2" t="s">
        <v>281</v>
      </c>
      <c r="G234" s="2" t="s">
        <v>88</v>
      </c>
      <c r="H234" s="2" t="s">
        <v>89</v>
      </c>
      <c r="N234" t="str">
        <f t="shared" si="1"/>
        <v>PRAJKTA TUKARAM CHINCHOLIKAR</v>
      </c>
      <c r="R234" s="2"/>
      <c r="S234" s="2"/>
      <c r="T234" s="2"/>
      <c r="U234" s="2"/>
    </row>
    <row r="235" spans="1:21" hidden="1" x14ac:dyDescent="0.25">
      <c r="A235" s="1">
        <v>234</v>
      </c>
      <c r="B235" s="1" t="s">
        <v>4</v>
      </c>
      <c r="C235" s="2" t="s">
        <v>464</v>
      </c>
      <c r="D235" s="19">
        <v>8805297983</v>
      </c>
      <c r="E235" s="2" t="s">
        <v>521</v>
      </c>
      <c r="F235" s="2" t="s">
        <v>281</v>
      </c>
      <c r="G235" s="2" t="s">
        <v>88</v>
      </c>
      <c r="H235" s="2" t="s">
        <v>89</v>
      </c>
      <c r="N235" t="str">
        <f t="shared" si="1"/>
        <v>SAKSHI MOHAN JANJALE</v>
      </c>
      <c r="R235" s="2"/>
      <c r="S235" s="2"/>
      <c r="T235" s="2"/>
      <c r="U235" s="2"/>
    </row>
    <row r="236" spans="1:21" hidden="1" x14ac:dyDescent="0.25">
      <c r="A236" s="1">
        <v>235</v>
      </c>
      <c r="B236" s="1" t="s">
        <v>4</v>
      </c>
      <c r="C236" s="2" t="s">
        <v>465</v>
      </c>
      <c r="D236" s="19">
        <v>8788144263</v>
      </c>
      <c r="E236" s="2" t="s">
        <v>521</v>
      </c>
      <c r="F236" s="2" t="s">
        <v>281</v>
      </c>
      <c r="G236" s="2" t="s">
        <v>88</v>
      </c>
      <c r="H236" s="2" t="s">
        <v>89</v>
      </c>
      <c r="N236" t="str">
        <f t="shared" si="1"/>
        <v>ROSHANI AJMODDIN SAYYED</v>
      </c>
      <c r="R236" s="2"/>
      <c r="S236" s="2"/>
      <c r="T236" s="2"/>
      <c r="U236" s="2"/>
    </row>
    <row r="237" spans="1:21" hidden="1" x14ac:dyDescent="0.25">
      <c r="A237" s="1">
        <v>236</v>
      </c>
      <c r="B237" s="1" t="s">
        <v>4</v>
      </c>
      <c r="C237" s="2" t="s">
        <v>466</v>
      </c>
      <c r="D237" s="19">
        <v>7058534932</v>
      </c>
      <c r="E237" s="2" t="s">
        <v>521</v>
      </c>
      <c r="F237" s="2" t="s">
        <v>281</v>
      </c>
      <c r="G237" s="2" t="s">
        <v>88</v>
      </c>
      <c r="H237" s="2" t="s">
        <v>89</v>
      </c>
      <c r="N237" t="str">
        <f t="shared" si="1"/>
        <v>AALISHA AJMAD PATHAN</v>
      </c>
      <c r="R237" s="2"/>
      <c r="S237" s="2"/>
      <c r="T237" s="2"/>
      <c r="U237" s="2"/>
    </row>
    <row r="238" spans="1:21" hidden="1" x14ac:dyDescent="0.25">
      <c r="A238" s="1">
        <v>237</v>
      </c>
      <c r="B238" s="1" t="s">
        <v>4</v>
      </c>
      <c r="C238" s="2" t="s">
        <v>467</v>
      </c>
      <c r="D238" s="19">
        <v>9325155664</v>
      </c>
      <c r="E238" s="2" t="s">
        <v>521</v>
      </c>
      <c r="F238" s="2" t="s">
        <v>281</v>
      </c>
      <c r="G238" s="2" t="s">
        <v>88</v>
      </c>
      <c r="H238" s="2" t="s">
        <v>89</v>
      </c>
      <c r="N238" t="str">
        <f t="shared" si="1"/>
        <v>PARVIN WASIM PATHAN</v>
      </c>
      <c r="R238" s="2"/>
      <c r="S238" s="2"/>
      <c r="T238" s="2"/>
      <c r="U238" s="2"/>
    </row>
    <row r="239" spans="1:21" hidden="1" x14ac:dyDescent="0.25">
      <c r="A239" s="1">
        <v>238</v>
      </c>
      <c r="B239" s="1" t="s">
        <v>4</v>
      </c>
      <c r="C239" s="2" t="s">
        <v>468</v>
      </c>
      <c r="D239" s="19">
        <v>9579047880</v>
      </c>
      <c r="E239" s="2" t="s">
        <v>521</v>
      </c>
      <c r="F239" s="2" t="s">
        <v>281</v>
      </c>
      <c r="G239" s="2" t="s">
        <v>88</v>
      </c>
      <c r="H239" s="2" t="s">
        <v>89</v>
      </c>
      <c r="N239" t="str">
        <f t="shared" si="1"/>
        <v>PRITI MADHUKAR PADALE</v>
      </c>
      <c r="R239" s="2"/>
      <c r="S239" s="2"/>
      <c r="T239" s="2"/>
      <c r="U239" s="2"/>
    </row>
    <row r="240" spans="1:21" hidden="1" x14ac:dyDescent="0.25">
      <c r="A240" s="1">
        <v>239</v>
      </c>
      <c r="B240" s="1" t="s">
        <v>4</v>
      </c>
      <c r="C240" s="2" t="s">
        <v>469</v>
      </c>
      <c r="D240" s="19">
        <v>7828702198</v>
      </c>
      <c r="E240" s="2" t="s">
        <v>521</v>
      </c>
      <c r="F240" s="2" t="s">
        <v>281</v>
      </c>
      <c r="G240" s="2" t="s">
        <v>88</v>
      </c>
      <c r="H240" s="2" t="s">
        <v>89</v>
      </c>
      <c r="N240" t="str">
        <f t="shared" si="1"/>
        <v>VARSHA VENKYAT MALI</v>
      </c>
      <c r="R240" s="2"/>
      <c r="S240" s="2"/>
      <c r="T240" s="2"/>
      <c r="U240" s="2"/>
    </row>
    <row r="241" spans="1:21" hidden="1" x14ac:dyDescent="0.25">
      <c r="A241" s="1">
        <v>240</v>
      </c>
      <c r="B241" s="1" t="s">
        <v>4</v>
      </c>
      <c r="C241" s="2" t="s">
        <v>470</v>
      </c>
      <c r="D241" s="19">
        <v>9130965334</v>
      </c>
      <c r="E241" s="2" t="s">
        <v>521</v>
      </c>
      <c r="F241" s="2" t="s">
        <v>281</v>
      </c>
      <c r="G241" s="2" t="s">
        <v>88</v>
      </c>
      <c r="H241" s="2" t="s">
        <v>89</v>
      </c>
      <c r="N241" t="str">
        <f t="shared" si="1"/>
        <v>DIVYA BHAGWAN WALE</v>
      </c>
      <c r="R241" s="2"/>
      <c r="S241" s="2"/>
      <c r="T241" s="2"/>
      <c r="U241" s="2"/>
    </row>
    <row r="242" spans="1:21" hidden="1" x14ac:dyDescent="0.25">
      <c r="A242" s="1">
        <v>241</v>
      </c>
      <c r="B242" s="1" t="s">
        <v>4</v>
      </c>
      <c r="C242" s="2" t="s">
        <v>471</v>
      </c>
      <c r="D242" s="19">
        <v>9822277685</v>
      </c>
      <c r="E242" s="2" t="s">
        <v>521</v>
      </c>
      <c r="F242" s="2" t="s">
        <v>281</v>
      </c>
      <c r="G242" s="2" t="s">
        <v>88</v>
      </c>
      <c r="H242" s="2" t="s">
        <v>89</v>
      </c>
      <c r="N242" t="str">
        <f t="shared" si="1"/>
        <v>NAJIYA BASHIR SAYYED</v>
      </c>
      <c r="R242" s="2"/>
      <c r="S242" s="2"/>
      <c r="T242" s="2"/>
      <c r="U242" s="2"/>
    </row>
    <row r="243" spans="1:21" hidden="1" x14ac:dyDescent="0.25">
      <c r="A243" s="1">
        <v>242</v>
      </c>
      <c r="B243" s="1" t="s">
        <v>4</v>
      </c>
      <c r="C243" s="2" t="s">
        <v>472</v>
      </c>
      <c r="D243" s="19">
        <v>9552264384</v>
      </c>
      <c r="E243" s="2" t="s">
        <v>521</v>
      </c>
      <c r="F243" s="2" t="s">
        <v>281</v>
      </c>
      <c r="G243" s="2" t="s">
        <v>88</v>
      </c>
      <c r="H243" s="2" t="s">
        <v>89</v>
      </c>
      <c r="N243" t="str">
        <f t="shared" si="1"/>
        <v>KARINA USMAN SAYYED</v>
      </c>
      <c r="R243" s="2"/>
      <c r="S243" s="2"/>
      <c r="T243" s="2"/>
      <c r="U243" s="2"/>
    </row>
    <row r="244" spans="1:21" hidden="1" x14ac:dyDescent="0.25">
      <c r="A244" s="1">
        <v>243</v>
      </c>
      <c r="B244" s="1" t="s">
        <v>4</v>
      </c>
      <c r="C244" s="2" t="s">
        <v>473</v>
      </c>
      <c r="D244" s="19">
        <v>8888386683</v>
      </c>
      <c r="E244" s="2" t="s">
        <v>521</v>
      </c>
      <c r="F244" s="2" t="s">
        <v>281</v>
      </c>
      <c r="G244" s="2" t="s">
        <v>88</v>
      </c>
      <c r="H244" s="2" t="s">
        <v>89</v>
      </c>
      <c r="N244" t="str">
        <f t="shared" si="1"/>
        <v>PRANJALI BALAJI THAKUR</v>
      </c>
      <c r="R244" s="2"/>
      <c r="S244" s="2"/>
      <c r="T244" s="2"/>
      <c r="U244" s="2"/>
    </row>
    <row r="245" spans="1:21" hidden="1" x14ac:dyDescent="0.25">
      <c r="A245" s="1">
        <v>244</v>
      </c>
      <c r="B245" s="1" t="s">
        <v>4</v>
      </c>
      <c r="C245" s="2" t="s">
        <v>474</v>
      </c>
      <c r="D245" s="19">
        <v>7972336647</v>
      </c>
      <c r="E245" s="2" t="s">
        <v>521</v>
      </c>
      <c r="F245" s="2" t="s">
        <v>281</v>
      </c>
      <c r="G245" s="2" t="s">
        <v>88</v>
      </c>
      <c r="H245" s="2" t="s">
        <v>89</v>
      </c>
      <c r="N245" t="str">
        <f t="shared" si="1"/>
        <v>VAISHANAV CHANDRABHUSHAN GAUR</v>
      </c>
      <c r="R245" s="2"/>
      <c r="S245" s="2"/>
      <c r="T245" s="2"/>
      <c r="U245" s="2"/>
    </row>
    <row r="246" spans="1:21" hidden="1" x14ac:dyDescent="0.25">
      <c r="A246" s="1">
        <v>245</v>
      </c>
      <c r="B246" s="1" t="s">
        <v>4</v>
      </c>
      <c r="C246" s="2" t="s">
        <v>475</v>
      </c>
      <c r="D246" s="19">
        <v>9588405246</v>
      </c>
      <c r="E246" s="2" t="s">
        <v>521</v>
      </c>
      <c r="F246" s="2" t="s">
        <v>281</v>
      </c>
      <c r="G246" s="2" t="s">
        <v>88</v>
      </c>
      <c r="H246" s="2" t="s">
        <v>89</v>
      </c>
      <c r="N246" t="str">
        <f t="shared" si="1"/>
        <v>NAMRTA MAHESH PATIL</v>
      </c>
      <c r="R246" s="2"/>
      <c r="S246" s="2"/>
      <c r="T246" s="2"/>
      <c r="U246" s="2"/>
    </row>
    <row r="247" spans="1:21" hidden="1" x14ac:dyDescent="0.25">
      <c r="A247" s="1">
        <v>246</v>
      </c>
      <c r="B247" s="1" t="s">
        <v>4</v>
      </c>
      <c r="C247" s="2" t="s">
        <v>476</v>
      </c>
      <c r="D247" s="19">
        <v>8766802945</v>
      </c>
      <c r="E247" s="2" t="s">
        <v>521</v>
      </c>
      <c r="F247" s="2" t="s">
        <v>281</v>
      </c>
      <c r="G247" s="2" t="s">
        <v>88</v>
      </c>
      <c r="H247" s="2" t="s">
        <v>89</v>
      </c>
      <c r="N247" t="str">
        <f t="shared" si="1"/>
        <v>FARIN HANIB SHAIKH</v>
      </c>
      <c r="R247" s="2"/>
      <c r="S247" s="2"/>
      <c r="T247" s="2"/>
      <c r="U247" s="2"/>
    </row>
    <row r="248" spans="1:21" hidden="1" x14ac:dyDescent="0.25">
      <c r="A248" s="1">
        <v>247</v>
      </c>
      <c r="B248" s="1" t="s">
        <v>4</v>
      </c>
      <c r="C248" s="2" t="s">
        <v>477</v>
      </c>
      <c r="D248" s="19">
        <v>9096124773</v>
      </c>
      <c r="E248" s="2" t="s">
        <v>521</v>
      </c>
      <c r="F248" s="2" t="s">
        <v>281</v>
      </c>
      <c r="G248" s="2" t="s">
        <v>88</v>
      </c>
      <c r="H248" s="2" t="s">
        <v>89</v>
      </c>
      <c r="N248" t="str">
        <f t="shared" si="1"/>
        <v>RUKSAR JINDAWALI SHAIKH</v>
      </c>
      <c r="R248" s="2"/>
      <c r="S248" s="2"/>
      <c r="T248" s="2"/>
      <c r="U248" s="2"/>
    </row>
    <row r="249" spans="1:21" hidden="1" x14ac:dyDescent="0.25">
      <c r="A249" s="1">
        <v>248</v>
      </c>
      <c r="B249" s="1" t="s">
        <v>4</v>
      </c>
      <c r="C249" s="2" t="s">
        <v>506</v>
      </c>
      <c r="D249" s="19">
        <v>9545207552</v>
      </c>
      <c r="E249" s="2" t="s">
        <v>521</v>
      </c>
      <c r="F249" s="2" t="s">
        <v>281</v>
      </c>
      <c r="G249" s="2" t="s">
        <v>88</v>
      </c>
      <c r="H249" s="2" t="s">
        <v>89</v>
      </c>
      <c r="N249" t="str">
        <f t="shared" si="1"/>
        <v xml:space="preserve">SANIYA JALIL SHAIKH </v>
      </c>
      <c r="R249" s="2"/>
      <c r="S249" s="2"/>
      <c r="T249" s="2"/>
      <c r="U249" s="2"/>
    </row>
    <row r="250" spans="1:21" hidden="1" x14ac:dyDescent="0.25">
      <c r="A250" s="1">
        <v>249</v>
      </c>
      <c r="B250" s="1" t="s">
        <v>4</v>
      </c>
      <c r="C250" s="2" t="s">
        <v>507</v>
      </c>
      <c r="D250" s="19">
        <v>9822987727</v>
      </c>
      <c r="E250" s="2" t="s">
        <v>521</v>
      </c>
      <c r="F250" s="2" t="s">
        <v>281</v>
      </c>
      <c r="G250" s="2" t="s">
        <v>88</v>
      </c>
      <c r="H250" s="2" t="s">
        <v>89</v>
      </c>
      <c r="N250" t="str">
        <f t="shared" si="1"/>
        <v>AADITI UMAKANT PATIL</v>
      </c>
      <c r="R250" s="2"/>
      <c r="S250" s="2"/>
      <c r="T250" s="2"/>
      <c r="U250" s="2"/>
    </row>
    <row r="251" spans="1:21" hidden="1" x14ac:dyDescent="0.25">
      <c r="A251" s="1">
        <v>250</v>
      </c>
      <c r="B251" s="1" t="s">
        <v>4</v>
      </c>
      <c r="C251" s="2" t="s">
        <v>508</v>
      </c>
      <c r="D251" s="19">
        <v>9975076531</v>
      </c>
      <c r="E251" s="2" t="s">
        <v>521</v>
      </c>
      <c r="F251" s="2" t="s">
        <v>281</v>
      </c>
      <c r="G251" s="2" t="s">
        <v>88</v>
      </c>
      <c r="H251" s="2" t="s">
        <v>89</v>
      </c>
      <c r="N251" t="str">
        <f t="shared" si="1"/>
        <v>PRATIKSHA DYANESHWAR MOHITE</v>
      </c>
      <c r="R251" s="2"/>
      <c r="S251" s="2"/>
      <c r="T251" s="2"/>
      <c r="U251" s="2"/>
    </row>
    <row r="252" spans="1:21" hidden="1" x14ac:dyDescent="0.25">
      <c r="A252" s="1">
        <v>251</v>
      </c>
      <c r="B252" s="1" t="s">
        <v>4</v>
      </c>
      <c r="C252" s="2" t="s">
        <v>509</v>
      </c>
      <c r="D252" s="19">
        <v>8180903833</v>
      </c>
      <c r="E252" s="2" t="s">
        <v>521</v>
      </c>
      <c r="F252" s="2" t="s">
        <v>281</v>
      </c>
      <c r="G252" s="2" t="s">
        <v>88</v>
      </c>
      <c r="H252" s="2" t="s">
        <v>89</v>
      </c>
      <c r="N252" t="str">
        <f t="shared" si="1"/>
        <v>PRANJALI DYANAND PATIL</v>
      </c>
      <c r="R252" s="2"/>
      <c r="S252" s="2"/>
      <c r="T252" s="2"/>
      <c r="U252" s="2"/>
    </row>
    <row r="253" spans="1:21" hidden="1" x14ac:dyDescent="0.25">
      <c r="A253" s="1">
        <v>252</v>
      </c>
      <c r="B253" s="1" t="s">
        <v>4</v>
      </c>
      <c r="C253" s="2" t="s">
        <v>510</v>
      </c>
      <c r="D253" s="19">
        <v>9763889603</v>
      </c>
      <c r="E253" s="2" t="s">
        <v>521</v>
      </c>
      <c r="F253" s="2" t="s">
        <v>281</v>
      </c>
      <c r="G253" s="2" t="s">
        <v>88</v>
      </c>
      <c r="H253" s="2" t="s">
        <v>89</v>
      </c>
      <c r="N253" t="str">
        <f t="shared" si="1"/>
        <v>KRANTI GUNWANT UBALE</v>
      </c>
      <c r="R253" s="2"/>
      <c r="S253" s="2"/>
      <c r="T253" s="2"/>
      <c r="U253" s="2"/>
    </row>
    <row r="254" spans="1:21" hidden="1" x14ac:dyDescent="0.25">
      <c r="A254" s="1">
        <v>253</v>
      </c>
      <c r="B254" s="1" t="s">
        <v>4</v>
      </c>
      <c r="C254" s="2" t="s">
        <v>511</v>
      </c>
      <c r="D254" s="19">
        <v>7447545956</v>
      </c>
      <c r="E254" s="2" t="s">
        <v>521</v>
      </c>
      <c r="F254" s="2" t="s">
        <v>281</v>
      </c>
      <c r="G254" s="2" t="s">
        <v>88</v>
      </c>
      <c r="H254" s="2" t="s">
        <v>89</v>
      </c>
      <c r="N254" t="str">
        <f t="shared" si="1"/>
        <v>MAYURI SANTOSH GAWALI</v>
      </c>
      <c r="R254" s="2"/>
      <c r="S254" s="2"/>
      <c r="T254" s="2"/>
      <c r="U254" s="2"/>
    </row>
    <row r="255" spans="1:21" hidden="1" x14ac:dyDescent="0.25">
      <c r="A255" s="1">
        <v>254</v>
      </c>
      <c r="B255" s="1" t="s">
        <v>4</v>
      </c>
      <c r="C255" s="2" t="s">
        <v>512</v>
      </c>
      <c r="D255" s="19">
        <v>9096453469</v>
      </c>
      <c r="E255" s="2" t="s">
        <v>521</v>
      </c>
      <c r="F255" s="2" t="s">
        <v>281</v>
      </c>
      <c r="G255" s="2" t="s">
        <v>88</v>
      </c>
      <c r="H255" s="2" t="s">
        <v>89</v>
      </c>
      <c r="N255" t="str">
        <f t="shared" si="1"/>
        <v>AASHLESHA NAVNATH SHIVNKAR</v>
      </c>
      <c r="R255" s="2"/>
      <c r="S255" s="2"/>
      <c r="T255" s="2"/>
      <c r="U255" s="2"/>
    </row>
    <row r="256" spans="1:21" hidden="1" x14ac:dyDescent="0.25">
      <c r="A256" s="1">
        <v>255</v>
      </c>
      <c r="B256" s="1" t="s">
        <v>4</v>
      </c>
      <c r="C256" s="2" t="s">
        <v>513</v>
      </c>
      <c r="D256" s="19">
        <v>9921745901</v>
      </c>
      <c r="E256" s="2" t="s">
        <v>521</v>
      </c>
      <c r="F256" s="2" t="s">
        <v>281</v>
      </c>
      <c r="G256" s="2" t="s">
        <v>88</v>
      </c>
      <c r="H256" s="2" t="s">
        <v>89</v>
      </c>
      <c r="N256" t="str">
        <f t="shared" si="1"/>
        <v>MOHINI SUNIL MALI</v>
      </c>
      <c r="R256" s="2"/>
      <c r="S256" s="2"/>
      <c r="T256" s="2"/>
      <c r="U256" s="2"/>
    </row>
    <row r="257" spans="1:21" hidden="1" x14ac:dyDescent="0.25">
      <c r="A257" s="1">
        <v>256</v>
      </c>
      <c r="B257" s="1" t="s">
        <v>4</v>
      </c>
      <c r="C257" s="2" t="s">
        <v>514</v>
      </c>
      <c r="D257" s="19">
        <v>9763953315</v>
      </c>
      <c r="E257" s="2" t="s">
        <v>521</v>
      </c>
      <c r="F257" s="2" t="s">
        <v>281</v>
      </c>
      <c r="G257" s="2" t="s">
        <v>88</v>
      </c>
      <c r="H257" s="2" t="s">
        <v>89</v>
      </c>
      <c r="N257" t="str">
        <f t="shared" si="1"/>
        <v>MEGHA RAMLING PANCHAL</v>
      </c>
      <c r="R257" s="2"/>
      <c r="S257" s="2"/>
      <c r="T257" s="2"/>
      <c r="U257" s="2"/>
    </row>
    <row r="258" spans="1:21" hidden="1" x14ac:dyDescent="0.25">
      <c r="A258" s="1">
        <v>257</v>
      </c>
      <c r="B258" s="1" t="s">
        <v>4</v>
      </c>
      <c r="C258" s="2" t="s">
        <v>515</v>
      </c>
      <c r="D258" s="19">
        <v>9022983886</v>
      </c>
      <c r="E258" s="2" t="s">
        <v>521</v>
      </c>
      <c r="F258" s="2" t="s">
        <v>281</v>
      </c>
      <c r="G258" s="2" t="s">
        <v>88</v>
      </c>
      <c r="H258" s="2" t="s">
        <v>89</v>
      </c>
      <c r="N258" t="str">
        <f t="shared" si="1"/>
        <v>SANDYA LIMBAJI PANCHAL</v>
      </c>
      <c r="R258" s="2"/>
      <c r="S258" s="2"/>
      <c r="T258" s="2"/>
      <c r="U258" s="2"/>
    </row>
    <row r="259" spans="1:21" hidden="1" x14ac:dyDescent="0.25">
      <c r="A259" s="1">
        <v>258</v>
      </c>
      <c r="B259" s="1" t="s">
        <v>4</v>
      </c>
      <c r="C259" s="2" t="s">
        <v>516</v>
      </c>
      <c r="D259" s="19">
        <v>9021813310</v>
      </c>
      <c r="E259" s="2" t="s">
        <v>521</v>
      </c>
      <c r="F259" s="2" t="s">
        <v>281</v>
      </c>
      <c r="G259" s="2" t="s">
        <v>88</v>
      </c>
      <c r="H259" s="2" t="s">
        <v>89</v>
      </c>
      <c r="N259" t="str">
        <f t="shared" si="1"/>
        <v>SWATI VIJAY KHANDARE</v>
      </c>
      <c r="R259" s="2"/>
      <c r="S259" s="2"/>
      <c r="T259" s="2"/>
      <c r="U259" s="2"/>
    </row>
    <row r="260" spans="1:21" hidden="1" x14ac:dyDescent="0.25">
      <c r="A260" s="1">
        <v>259</v>
      </c>
      <c r="B260" s="1" t="s">
        <v>4</v>
      </c>
      <c r="C260" s="2" t="s">
        <v>519</v>
      </c>
      <c r="D260" s="19">
        <v>9764859552</v>
      </c>
      <c r="E260" s="2" t="s">
        <v>521</v>
      </c>
      <c r="F260" s="2" t="s">
        <v>281</v>
      </c>
      <c r="G260" s="2" t="s">
        <v>88</v>
      </c>
      <c r="H260" s="2" t="s">
        <v>89</v>
      </c>
      <c r="N260" t="str">
        <f t="shared" si="1"/>
        <v>RESHMA YUSUB KHOJE</v>
      </c>
      <c r="R260" s="2"/>
      <c r="S260" s="2"/>
      <c r="T260" s="2"/>
      <c r="U260" s="2"/>
    </row>
    <row r="261" spans="1:21" hidden="1" x14ac:dyDescent="0.25">
      <c r="A261" s="1">
        <v>260</v>
      </c>
      <c r="B261" s="1" t="s">
        <v>4</v>
      </c>
      <c r="C261" s="2" t="s">
        <v>520</v>
      </c>
      <c r="D261" s="19">
        <v>8856883720</v>
      </c>
      <c r="E261" s="2" t="s">
        <v>521</v>
      </c>
      <c r="F261" s="2" t="s">
        <v>281</v>
      </c>
      <c r="G261" s="2" t="s">
        <v>88</v>
      </c>
      <c r="H261" s="2" t="s">
        <v>89</v>
      </c>
      <c r="N261" t="str">
        <f t="shared" si="1"/>
        <v>SANIYA ISMAIL PATHAN</v>
      </c>
      <c r="R261" s="2"/>
      <c r="S261" s="2"/>
      <c r="T261" s="2"/>
      <c r="U261" s="2"/>
    </row>
    <row r="262" spans="1:21" hidden="1" x14ac:dyDescent="0.25">
      <c r="A262" s="1">
        <v>261</v>
      </c>
      <c r="B262" s="1" t="s">
        <v>4</v>
      </c>
      <c r="C262" s="2" t="s">
        <v>517</v>
      </c>
      <c r="D262" s="19">
        <v>9022246432</v>
      </c>
      <c r="E262" s="2" t="s">
        <v>521</v>
      </c>
      <c r="F262" s="2" t="s">
        <v>281</v>
      </c>
      <c r="G262" s="2" t="s">
        <v>88</v>
      </c>
      <c r="H262" s="2" t="s">
        <v>89</v>
      </c>
      <c r="N262" t="str">
        <f t="shared" si="1"/>
        <v>PUJA SANTOSH PAWAR</v>
      </c>
      <c r="R262" s="2"/>
      <c r="S262" s="2"/>
      <c r="T262" s="2"/>
      <c r="U262" s="2"/>
    </row>
    <row r="263" spans="1:21" hidden="1" x14ac:dyDescent="0.25">
      <c r="A263" s="1">
        <v>262</v>
      </c>
      <c r="B263" s="1" t="s">
        <v>4</v>
      </c>
      <c r="C263" s="2" t="s">
        <v>518</v>
      </c>
      <c r="D263" s="19">
        <v>9307544272</v>
      </c>
      <c r="E263" s="2" t="s">
        <v>521</v>
      </c>
      <c r="F263" s="2" t="s">
        <v>281</v>
      </c>
      <c r="G263" s="2" t="s">
        <v>88</v>
      </c>
      <c r="H263" s="2" t="s">
        <v>89</v>
      </c>
      <c r="N263" t="str">
        <f t="shared" si="1"/>
        <v>RANI SUNIL DEVKARE</v>
      </c>
      <c r="R263" s="2"/>
      <c r="S263" s="2"/>
      <c r="T263" s="2"/>
      <c r="U263" s="2"/>
    </row>
    <row r="264" spans="1:21" hidden="1" x14ac:dyDescent="0.25">
      <c r="A264" s="1">
        <v>263</v>
      </c>
      <c r="B264" s="1" t="s">
        <v>4</v>
      </c>
      <c r="C264" s="2" t="s">
        <v>263</v>
      </c>
      <c r="D264" s="19">
        <v>8767020080</v>
      </c>
      <c r="E264" s="2" t="s">
        <v>521</v>
      </c>
      <c r="F264" s="2" t="s">
        <v>281</v>
      </c>
      <c r="G264" s="2" t="s">
        <v>88</v>
      </c>
      <c r="H264" s="2" t="s">
        <v>89</v>
      </c>
      <c r="N264" t="str">
        <f t="shared" si="1"/>
        <v xml:space="preserve">PRITAM SHINDE- </v>
      </c>
      <c r="R264" s="2"/>
      <c r="S264" s="2"/>
      <c r="T264" s="2"/>
      <c r="U264" s="2"/>
    </row>
    <row r="265" spans="1:21" hidden="1" x14ac:dyDescent="0.25">
      <c r="A265" s="1">
        <v>264</v>
      </c>
      <c r="B265" s="1" t="s">
        <v>4</v>
      </c>
      <c r="C265" s="2" t="s">
        <v>264</v>
      </c>
      <c r="D265" s="19">
        <v>7499327249</v>
      </c>
      <c r="E265" s="2" t="s">
        <v>521</v>
      </c>
      <c r="F265" s="2" t="s">
        <v>281</v>
      </c>
      <c r="G265" s="2" t="s">
        <v>88</v>
      </c>
      <c r="H265" s="2" t="s">
        <v>89</v>
      </c>
      <c r="N265" t="str">
        <f t="shared" si="1"/>
        <v>RAMJAN PATHAN-</v>
      </c>
      <c r="R265" s="2"/>
      <c r="S265" s="2"/>
      <c r="T265" s="2"/>
      <c r="U265" s="2"/>
    </row>
    <row r="266" spans="1:21" hidden="1" x14ac:dyDescent="0.25">
      <c r="A266" s="1">
        <v>265</v>
      </c>
      <c r="B266" s="1" t="s">
        <v>4</v>
      </c>
      <c r="C266" s="2" t="s">
        <v>265</v>
      </c>
      <c r="D266" s="19">
        <v>7558321423</v>
      </c>
      <c r="E266" s="2" t="s">
        <v>521</v>
      </c>
      <c r="F266" s="2" t="s">
        <v>281</v>
      </c>
      <c r="G266" s="2" t="s">
        <v>88</v>
      </c>
      <c r="H266" s="2" t="s">
        <v>89</v>
      </c>
      <c r="N266" t="str">
        <f t="shared" si="1"/>
        <v>RATNE OMKAR -</v>
      </c>
      <c r="R266" s="2"/>
      <c r="S266" s="2"/>
      <c r="T266" s="2"/>
      <c r="U266" s="2"/>
    </row>
    <row r="267" spans="1:21" hidden="1" x14ac:dyDescent="0.25">
      <c r="A267" s="1">
        <v>266</v>
      </c>
      <c r="B267" s="1" t="s">
        <v>4</v>
      </c>
      <c r="C267" s="2" t="s">
        <v>266</v>
      </c>
      <c r="D267" s="19">
        <v>8767981704</v>
      </c>
      <c r="E267" s="2" t="s">
        <v>521</v>
      </c>
      <c r="F267" s="2" t="s">
        <v>281</v>
      </c>
      <c r="G267" s="2" t="s">
        <v>88</v>
      </c>
      <c r="H267" s="2" t="s">
        <v>89</v>
      </c>
      <c r="N267" t="str">
        <f t="shared" si="1"/>
        <v>SHIVPRASAD SWAMI-</v>
      </c>
      <c r="R267" s="2"/>
      <c r="S267" s="2"/>
      <c r="T267" s="2"/>
      <c r="U267" s="2"/>
    </row>
    <row r="268" spans="1:21" hidden="1" x14ac:dyDescent="0.25">
      <c r="A268" s="1">
        <v>267</v>
      </c>
      <c r="B268" s="1" t="s">
        <v>4</v>
      </c>
      <c r="C268" s="2" t="s">
        <v>267</v>
      </c>
      <c r="D268" s="19">
        <v>7447208747</v>
      </c>
      <c r="E268" s="2" t="s">
        <v>521</v>
      </c>
      <c r="F268" s="2" t="s">
        <v>281</v>
      </c>
      <c r="G268" s="2" t="s">
        <v>88</v>
      </c>
      <c r="H268" s="2" t="s">
        <v>89</v>
      </c>
      <c r="N268" t="str">
        <f t="shared" si="1"/>
        <v>SOMESHWAR SHIRSAGAR-</v>
      </c>
      <c r="R268" s="2"/>
      <c r="S268" s="2"/>
      <c r="T268" s="2"/>
      <c r="U268" s="2"/>
    </row>
    <row r="269" spans="1:21" hidden="1" x14ac:dyDescent="0.25">
      <c r="A269" s="1">
        <v>268</v>
      </c>
      <c r="B269" s="1" t="s">
        <v>4</v>
      </c>
      <c r="C269" s="2" t="s">
        <v>268</v>
      </c>
      <c r="D269" s="19">
        <v>9665257524</v>
      </c>
      <c r="E269" s="2" t="s">
        <v>521</v>
      </c>
      <c r="F269" s="2" t="s">
        <v>281</v>
      </c>
      <c r="G269" s="2" t="s">
        <v>88</v>
      </c>
      <c r="H269" s="2" t="s">
        <v>89</v>
      </c>
      <c r="N269" t="str">
        <f t="shared" si="1"/>
        <v>TEJAS KATRE-</v>
      </c>
      <c r="R269" s="2"/>
      <c r="S269" s="2"/>
      <c r="T269" s="2"/>
      <c r="U269" s="2"/>
    </row>
    <row r="270" spans="1:21" hidden="1" x14ac:dyDescent="0.25">
      <c r="A270" s="1">
        <v>269</v>
      </c>
      <c r="B270" s="1" t="s">
        <v>4</v>
      </c>
      <c r="C270" s="2" t="s">
        <v>269</v>
      </c>
      <c r="D270" s="19">
        <v>8767946360</v>
      </c>
      <c r="E270" s="2" t="s">
        <v>521</v>
      </c>
      <c r="F270" s="2" t="s">
        <v>281</v>
      </c>
      <c r="G270" s="2" t="s">
        <v>88</v>
      </c>
      <c r="H270" s="2" t="s">
        <v>89</v>
      </c>
      <c r="N270" t="str">
        <f t="shared" si="1"/>
        <v>VINOD SHIRSAGAR-</v>
      </c>
      <c r="R270" s="2"/>
      <c r="S270" s="2"/>
      <c r="T270" s="2"/>
      <c r="U270" s="2"/>
    </row>
    <row r="271" spans="1:21" hidden="1" x14ac:dyDescent="0.25">
      <c r="A271" s="1">
        <v>270</v>
      </c>
      <c r="B271" s="1" t="s">
        <v>4</v>
      </c>
      <c r="C271" s="2" t="s">
        <v>270</v>
      </c>
      <c r="D271" s="19">
        <v>8767370643</v>
      </c>
      <c r="E271" s="2" t="s">
        <v>521</v>
      </c>
      <c r="F271" s="2" t="s">
        <v>281</v>
      </c>
      <c r="G271" s="2" t="s">
        <v>88</v>
      </c>
      <c r="H271" s="2" t="s">
        <v>89</v>
      </c>
      <c r="N271" t="str">
        <f t="shared" si="1"/>
        <v>VISHAVAJIT BHADEKAR-</v>
      </c>
      <c r="R271" s="2"/>
      <c r="S271" s="2"/>
      <c r="T271" s="2"/>
      <c r="U271" s="2"/>
    </row>
    <row r="272" spans="1:21" hidden="1" x14ac:dyDescent="0.25">
      <c r="A272" s="1">
        <v>271</v>
      </c>
      <c r="B272" s="1" t="s">
        <v>4</v>
      </c>
      <c r="C272" s="2" t="s">
        <v>271</v>
      </c>
      <c r="D272" s="19">
        <v>8767594795</v>
      </c>
      <c r="E272" s="2" t="s">
        <v>521</v>
      </c>
      <c r="F272" s="2" t="s">
        <v>281</v>
      </c>
      <c r="G272" s="2" t="s">
        <v>88</v>
      </c>
      <c r="H272" s="2" t="s">
        <v>89</v>
      </c>
      <c r="N272" t="str">
        <f t="shared" si="1"/>
        <v>BODKE VISHVAJIT-</v>
      </c>
      <c r="R272" s="2"/>
      <c r="S272" s="2"/>
      <c r="T272" s="2"/>
      <c r="U272" s="2"/>
    </row>
    <row r="273" spans="1:21" hidden="1" x14ac:dyDescent="0.25">
      <c r="A273" s="1">
        <v>272</v>
      </c>
      <c r="B273" s="1" t="s">
        <v>4</v>
      </c>
      <c r="C273" s="2" t="s">
        <v>272</v>
      </c>
      <c r="D273" s="19">
        <v>7721087386</v>
      </c>
      <c r="E273" s="2" t="s">
        <v>521</v>
      </c>
      <c r="F273" s="2" t="s">
        <v>281</v>
      </c>
      <c r="G273" s="2" t="s">
        <v>88</v>
      </c>
      <c r="H273" s="2" t="s">
        <v>89</v>
      </c>
      <c r="N273" t="str">
        <f t="shared" si="1"/>
        <v>VISHAL HAJARE-</v>
      </c>
      <c r="R273" s="2"/>
      <c r="S273" s="2"/>
      <c r="T273" s="2"/>
      <c r="U273" s="2"/>
    </row>
    <row r="274" spans="1:21" hidden="1" x14ac:dyDescent="0.25">
      <c r="A274" s="1">
        <v>273</v>
      </c>
      <c r="B274" s="1" t="s">
        <v>4</v>
      </c>
      <c r="C274" s="2" t="s">
        <v>273</v>
      </c>
      <c r="D274" s="19">
        <v>9175850621</v>
      </c>
      <c r="E274" s="2" t="s">
        <v>521</v>
      </c>
      <c r="F274" s="2" t="s">
        <v>281</v>
      </c>
      <c r="G274" s="2" t="s">
        <v>88</v>
      </c>
      <c r="H274" s="2" t="s">
        <v>89</v>
      </c>
      <c r="N274" t="str">
        <f t="shared" si="1"/>
        <v>SHAUKAT SHAIKH-</v>
      </c>
      <c r="R274" s="2"/>
      <c r="S274" s="2"/>
      <c r="T274" s="2"/>
      <c r="U274" s="2"/>
    </row>
    <row r="275" spans="1:21" hidden="1" x14ac:dyDescent="0.25">
      <c r="A275" s="1">
        <v>274</v>
      </c>
      <c r="B275" s="1" t="s">
        <v>4</v>
      </c>
      <c r="C275" s="2" t="s">
        <v>274</v>
      </c>
      <c r="D275" s="19">
        <v>9356812864</v>
      </c>
      <c r="E275" s="2" t="s">
        <v>521</v>
      </c>
      <c r="F275" s="2" t="s">
        <v>281</v>
      </c>
      <c r="G275" s="2" t="s">
        <v>88</v>
      </c>
      <c r="H275" s="2" t="s">
        <v>89</v>
      </c>
      <c r="N275" t="str">
        <f t="shared" si="1"/>
        <v>JAGDISH BANSODE-</v>
      </c>
      <c r="R275" s="2"/>
      <c r="S275" s="2"/>
      <c r="T275" s="2"/>
      <c r="U275" s="2"/>
    </row>
    <row r="276" spans="1:21" hidden="1" x14ac:dyDescent="0.25">
      <c r="A276" s="1">
        <v>275</v>
      </c>
      <c r="B276" s="1" t="s">
        <v>4</v>
      </c>
      <c r="C276" s="2" t="s">
        <v>275</v>
      </c>
      <c r="D276" s="19">
        <v>9373518455</v>
      </c>
      <c r="E276" s="2" t="s">
        <v>521</v>
      </c>
      <c r="F276" s="2" t="s">
        <v>281</v>
      </c>
      <c r="G276" s="2" t="s">
        <v>88</v>
      </c>
      <c r="H276" s="2" t="s">
        <v>89</v>
      </c>
      <c r="N276" t="str">
        <f t="shared" si="1"/>
        <v>GANESH PANCHAL-</v>
      </c>
      <c r="R276" s="2"/>
      <c r="S276" s="2"/>
      <c r="T276" s="2"/>
      <c r="U276" s="2"/>
    </row>
    <row r="277" spans="1:21" hidden="1" x14ac:dyDescent="0.25">
      <c r="A277" s="1">
        <v>276</v>
      </c>
      <c r="B277" s="1" t="s">
        <v>4</v>
      </c>
      <c r="C277" s="2" t="s">
        <v>276</v>
      </c>
      <c r="D277" s="19">
        <v>9892832777</v>
      </c>
      <c r="E277" s="2" t="s">
        <v>521</v>
      </c>
      <c r="F277" s="2" t="s">
        <v>281</v>
      </c>
      <c r="G277" s="2" t="s">
        <v>88</v>
      </c>
      <c r="H277" s="2" t="s">
        <v>89</v>
      </c>
      <c r="N277" t="str">
        <f t="shared" si="1"/>
        <v>ARMAN SHAKIH-</v>
      </c>
      <c r="R277" s="2"/>
      <c r="S277" s="2"/>
      <c r="T277" s="2"/>
      <c r="U277" s="2"/>
    </row>
    <row r="278" spans="1:21" hidden="1" x14ac:dyDescent="0.25">
      <c r="A278" s="1">
        <v>277</v>
      </c>
      <c r="B278" s="1" t="s">
        <v>4</v>
      </c>
      <c r="C278" s="2" t="s">
        <v>277</v>
      </c>
      <c r="D278" s="19">
        <v>9822152699</v>
      </c>
      <c r="E278" s="2" t="s">
        <v>521</v>
      </c>
      <c r="F278" s="2" t="s">
        <v>281</v>
      </c>
      <c r="G278" s="2" t="s">
        <v>88</v>
      </c>
      <c r="H278" s="2" t="s">
        <v>89</v>
      </c>
      <c r="N278" t="str">
        <f t="shared" si="1"/>
        <v>MALI SUMIT-</v>
      </c>
      <c r="R278" s="2"/>
      <c r="S278" s="2"/>
      <c r="T278" s="2"/>
      <c r="U278" s="2"/>
    </row>
    <row r="279" spans="1:21" hidden="1" x14ac:dyDescent="0.25">
      <c r="A279" s="1">
        <v>278</v>
      </c>
      <c r="B279" s="1" t="s">
        <v>4</v>
      </c>
      <c r="C279" s="2" t="s">
        <v>278</v>
      </c>
      <c r="D279" s="19">
        <v>9922416355</v>
      </c>
      <c r="E279" s="2" t="s">
        <v>521</v>
      </c>
      <c r="F279" s="2" t="s">
        <v>281</v>
      </c>
      <c r="G279" s="2" t="s">
        <v>88</v>
      </c>
      <c r="H279" s="2" t="s">
        <v>89</v>
      </c>
      <c r="N279" t="str">
        <f t="shared" si="1"/>
        <v>PATIL SUMTI-</v>
      </c>
      <c r="R279" s="2"/>
      <c r="S279" s="2"/>
      <c r="T279" s="2"/>
      <c r="U279" s="2"/>
    </row>
    <row r="280" spans="1:21" hidden="1" x14ac:dyDescent="0.25">
      <c r="A280" s="1">
        <v>279</v>
      </c>
      <c r="B280" s="1" t="s">
        <v>4</v>
      </c>
      <c r="C280" s="2" t="s">
        <v>279</v>
      </c>
      <c r="D280" s="19">
        <v>9021239555</v>
      </c>
      <c r="E280" s="2" t="s">
        <v>521</v>
      </c>
      <c r="F280" s="2" t="s">
        <v>281</v>
      </c>
      <c r="G280" s="2" t="s">
        <v>88</v>
      </c>
      <c r="H280" s="2" t="s">
        <v>89</v>
      </c>
      <c r="N280" t="str">
        <f t="shared" si="1"/>
        <v>GAULI VENKAT-</v>
      </c>
      <c r="R280" s="2"/>
      <c r="S280" s="2"/>
      <c r="T280" s="2"/>
      <c r="U280" s="2"/>
    </row>
    <row r="281" spans="1:21" hidden="1" x14ac:dyDescent="0.25">
      <c r="A281" s="1">
        <v>280</v>
      </c>
      <c r="B281" s="5" t="s">
        <v>833</v>
      </c>
      <c r="C281" s="2" t="s">
        <v>285</v>
      </c>
      <c r="D281" s="19">
        <v>9527196537</v>
      </c>
      <c r="E281" s="4" t="s">
        <v>832</v>
      </c>
      <c r="F281" s="4" t="s">
        <v>284</v>
      </c>
      <c r="G281" s="4" t="s">
        <v>88</v>
      </c>
      <c r="H281" s="4" t="s">
        <v>89</v>
      </c>
      <c r="N281" t="str">
        <f>UPPER(C281)</f>
        <v>LOKARE DNYANESHWAR LALU</v>
      </c>
      <c r="R281" s="2"/>
      <c r="S281" s="2"/>
      <c r="T281" s="2"/>
      <c r="U281" s="2"/>
    </row>
    <row r="282" spans="1:21" hidden="1" x14ac:dyDescent="0.25">
      <c r="A282" s="1">
        <v>281</v>
      </c>
      <c r="B282" s="5" t="s">
        <v>198</v>
      </c>
      <c r="C282" s="2" t="s">
        <v>286</v>
      </c>
      <c r="D282" s="19">
        <v>7666446342</v>
      </c>
      <c r="E282" s="4" t="s">
        <v>832</v>
      </c>
      <c r="F282" s="4" t="s">
        <v>284</v>
      </c>
      <c r="G282" s="4" t="s">
        <v>88</v>
      </c>
      <c r="H282" s="4" t="s">
        <v>89</v>
      </c>
      <c r="N282" t="str">
        <f t="shared" ref="N282:N345" si="2">UPPER(C282)</f>
        <v>LOKARE OMKAR YUVRAJ</v>
      </c>
      <c r="R282" s="2"/>
      <c r="S282" s="2"/>
      <c r="T282" s="2"/>
      <c r="U282" s="2"/>
    </row>
    <row r="283" spans="1:21" hidden="1" x14ac:dyDescent="0.25">
      <c r="A283" s="1">
        <v>282</v>
      </c>
      <c r="B283" s="5" t="s">
        <v>198</v>
      </c>
      <c r="C283" s="2" t="s">
        <v>287</v>
      </c>
      <c r="D283" s="19">
        <v>7743976380</v>
      </c>
      <c r="E283" s="4" t="s">
        <v>832</v>
      </c>
      <c r="F283" s="4" t="s">
        <v>284</v>
      </c>
      <c r="G283" s="4" t="s">
        <v>88</v>
      </c>
      <c r="H283" s="4" t="s">
        <v>89</v>
      </c>
      <c r="N283" t="str">
        <f t="shared" si="2"/>
        <v>SHELKE PREMKUMAR MAHADEV</v>
      </c>
      <c r="R283" s="2"/>
      <c r="S283" s="2"/>
      <c r="T283" s="2"/>
      <c r="U283" s="2"/>
    </row>
    <row r="284" spans="1:21" hidden="1" x14ac:dyDescent="0.25">
      <c r="A284" s="1">
        <v>283</v>
      </c>
      <c r="B284" s="5" t="s">
        <v>198</v>
      </c>
      <c r="C284" s="2" t="s">
        <v>288</v>
      </c>
      <c r="D284" s="19">
        <v>7743976380</v>
      </c>
      <c r="E284" s="4" t="s">
        <v>832</v>
      </c>
      <c r="F284" s="4" t="s">
        <v>284</v>
      </c>
      <c r="G284" s="4" t="s">
        <v>88</v>
      </c>
      <c r="H284" s="4" t="s">
        <v>89</v>
      </c>
      <c r="N284" t="str">
        <f t="shared" si="2"/>
        <v>SHELKE SAGAR ANGAD</v>
      </c>
      <c r="R284" s="2"/>
      <c r="S284" s="2"/>
      <c r="T284" s="2"/>
      <c r="U284" s="2"/>
    </row>
    <row r="285" spans="1:21" hidden="1" x14ac:dyDescent="0.25">
      <c r="A285" s="1">
        <v>284</v>
      </c>
      <c r="B285" s="5" t="s">
        <v>198</v>
      </c>
      <c r="C285" s="2" t="s">
        <v>289</v>
      </c>
      <c r="D285" s="19">
        <v>9765117748</v>
      </c>
      <c r="E285" s="4" t="s">
        <v>832</v>
      </c>
      <c r="F285" s="4" t="s">
        <v>284</v>
      </c>
      <c r="G285" s="4" t="s">
        <v>88</v>
      </c>
      <c r="H285" s="4" t="s">
        <v>89</v>
      </c>
      <c r="N285" t="str">
        <f t="shared" si="2"/>
        <v>RODGE DNYANESHWAR SUBHASH</v>
      </c>
      <c r="R285" s="2"/>
      <c r="S285" s="2"/>
      <c r="T285" s="2"/>
      <c r="U285" s="2"/>
    </row>
    <row r="286" spans="1:21" hidden="1" x14ac:dyDescent="0.25">
      <c r="A286" s="1">
        <v>285</v>
      </c>
      <c r="B286" s="5" t="s">
        <v>198</v>
      </c>
      <c r="C286" s="2" t="s">
        <v>290</v>
      </c>
      <c r="D286" s="19">
        <v>9763673694</v>
      </c>
      <c r="E286" s="4" t="s">
        <v>832</v>
      </c>
      <c r="F286" s="4" t="s">
        <v>284</v>
      </c>
      <c r="G286" s="4" t="s">
        <v>88</v>
      </c>
      <c r="H286" s="4" t="s">
        <v>89</v>
      </c>
      <c r="N286" t="str">
        <f t="shared" si="2"/>
        <v>PAWAR SUMIT SURYBHAN</v>
      </c>
      <c r="R286" s="2"/>
      <c r="S286" s="2"/>
      <c r="T286" s="2"/>
      <c r="U286" s="2"/>
    </row>
    <row r="287" spans="1:21" hidden="1" x14ac:dyDescent="0.25">
      <c r="A287" s="1">
        <v>286</v>
      </c>
      <c r="B287" s="5" t="s">
        <v>198</v>
      </c>
      <c r="C287" s="2" t="s">
        <v>291</v>
      </c>
      <c r="D287" s="19">
        <v>8805406549</v>
      </c>
      <c r="E287" s="4" t="s">
        <v>832</v>
      </c>
      <c r="F287" s="4" t="s">
        <v>284</v>
      </c>
      <c r="G287" s="4" t="s">
        <v>88</v>
      </c>
      <c r="H287" s="4" t="s">
        <v>89</v>
      </c>
      <c r="N287" t="str">
        <f t="shared" si="2"/>
        <v xml:space="preserve">BHOKARE ABHISHEK PADMAKAR </v>
      </c>
      <c r="R287" s="2"/>
      <c r="S287" s="2"/>
      <c r="T287" s="2"/>
      <c r="U287" s="2"/>
    </row>
    <row r="288" spans="1:21" hidden="1" x14ac:dyDescent="0.25">
      <c r="A288" s="1">
        <v>287</v>
      </c>
      <c r="B288" s="5" t="s">
        <v>198</v>
      </c>
      <c r="C288" s="2" t="s">
        <v>292</v>
      </c>
      <c r="D288" s="19">
        <v>9923915890</v>
      </c>
      <c r="E288" s="4" t="s">
        <v>832</v>
      </c>
      <c r="F288" s="4" t="s">
        <v>284</v>
      </c>
      <c r="G288" s="4" t="s">
        <v>88</v>
      </c>
      <c r="H288" s="4" t="s">
        <v>89</v>
      </c>
      <c r="N288" t="str">
        <f t="shared" si="2"/>
        <v>THORAT SHRIKANT MOHAN</v>
      </c>
      <c r="R288" s="2"/>
      <c r="S288" s="2"/>
      <c r="T288" s="2"/>
      <c r="U288" s="2"/>
    </row>
    <row r="289" spans="1:21" hidden="1" x14ac:dyDescent="0.25">
      <c r="A289" s="1">
        <v>288</v>
      </c>
      <c r="B289" s="5" t="s">
        <v>198</v>
      </c>
      <c r="C289" s="2" t="s">
        <v>293</v>
      </c>
      <c r="D289" s="19">
        <v>9763650861</v>
      </c>
      <c r="E289" s="4" t="s">
        <v>832</v>
      </c>
      <c r="F289" s="4" t="s">
        <v>284</v>
      </c>
      <c r="G289" s="4" t="s">
        <v>88</v>
      </c>
      <c r="H289" s="4" t="s">
        <v>89</v>
      </c>
      <c r="N289" t="str">
        <f t="shared" si="2"/>
        <v>TARKASE ROHIT HARIBHAU</v>
      </c>
      <c r="R289" s="2"/>
      <c r="S289" s="2"/>
      <c r="T289" s="2"/>
      <c r="U289" s="2"/>
    </row>
    <row r="290" spans="1:21" hidden="1" x14ac:dyDescent="0.25">
      <c r="A290" s="1">
        <v>289</v>
      </c>
      <c r="B290" s="5" t="s">
        <v>198</v>
      </c>
      <c r="C290" s="2" t="s">
        <v>294</v>
      </c>
      <c r="D290" s="19">
        <v>9175418672</v>
      </c>
      <c r="E290" s="4" t="s">
        <v>832</v>
      </c>
      <c r="F290" s="4" t="s">
        <v>284</v>
      </c>
      <c r="G290" s="4" t="s">
        <v>88</v>
      </c>
      <c r="H290" s="4" t="s">
        <v>89</v>
      </c>
      <c r="N290" t="str">
        <f t="shared" si="2"/>
        <v>GORE OMKAR DIGAMBAR</v>
      </c>
      <c r="R290" s="2"/>
      <c r="S290" s="2"/>
      <c r="T290" s="2"/>
      <c r="U290" s="2"/>
    </row>
    <row r="291" spans="1:21" hidden="1" x14ac:dyDescent="0.25">
      <c r="A291" s="1">
        <v>290</v>
      </c>
      <c r="B291" s="5" t="s">
        <v>198</v>
      </c>
      <c r="C291" s="2" t="s">
        <v>295</v>
      </c>
      <c r="D291" s="19">
        <v>8805399318</v>
      </c>
      <c r="E291" s="4" t="s">
        <v>832</v>
      </c>
      <c r="F291" s="4" t="s">
        <v>284</v>
      </c>
      <c r="G291" s="4" t="s">
        <v>88</v>
      </c>
      <c r="H291" s="4" t="s">
        <v>89</v>
      </c>
      <c r="N291" t="str">
        <f t="shared" si="2"/>
        <v xml:space="preserve">GORE SWAPNIL VASANT </v>
      </c>
      <c r="R291" s="2"/>
      <c r="S291" s="2"/>
      <c r="T291" s="2"/>
      <c r="U291" s="2"/>
    </row>
    <row r="292" spans="1:21" hidden="1" x14ac:dyDescent="0.25">
      <c r="A292" s="1">
        <v>291</v>
      </c>
      <c r="B292" s="5" t="s">
        <v>198</v>
      </c>
      <c r="C292" s="2" t="s">
        <v>296</v>
      </c>
      <c r="D292" s="19">
        <v>7350952566</v>
      </c>
      <c r="E292" s="4" t="s">
        <v>832</v>
      </c>
      <c r="F292" s="4" t="s">
        <v>284</v>
      </c>
      <c r="G292" s="4" t="s">
        <v>88</v>
      </c>
      <c r="H292" s="4" t="s">
        <v>89</v>
      </c>
      <c r="N292" t="str">
        <f t="shared" si="2"/>
        <v>GORE ABHISHEK BAPU</v>
      </c>
      <c r="R292" s="2"/>
      <c r="S292" s="2"/>
      <c r="T292" s="2"/>
      <c r="U292" s="2"/>
    </row>
    <row r="293" spans="1:21" hidden="1" x14ac:dyDescent="0.25">
      <c r="A293" s="1">
        <v>292</v>
      </c>
      <c r="B293" s="5" t="s">
        <v>198</v>
      </c>
      <c r="C293" s="2" t="s">
        <v>297</v>
      </c>
      <c r="D293" s="19">
        <v>9822347214</v>
      </c>
      <c r="E293" s="4" t="s">
        <v>832</v>
      </c>
      <c r="F293" s="4" t="s">
        <v>284</v>
      </c>
      <c r="G293" s="4" t="s">
        <v>88</v>
      </c>
      <c r="H293" s="4" t="s">
        <v>89</v>
      </c>
      <c r="N293" t="str">
        <f t="shared" si="2"/>
        <v>JADHAV PRANAV BALAJI</v>
      </c>
      <c r="R293" s="2"/>
      <c r="S293" s="2"/>
      <c r="T293" s="2"/>
      <c r="U293" s="2"/>
    </row>
    <row r="294" spans="1:21" hidden="1" x14ac:dyDescent="0.25">
      <c r="A294" s="1">
        <v>293</v>
      </c>
      <c r="B294" s="5" t="s">
        <v>198</v>
      </c>
      <c r="C294" s="2" t="s">
        <v>298</v>
      </c>
      <c r="D294" s="19">
        <v>9359315198</v>
      </c>
      <c r="E294" s="4" t="s">
        <v>832</v>
      </c>
      <c r="F294" s="4" t="s">
        <v>284</v>
      </c>
      <c r="G294" s="4" t="s">
        <v>88</v>
      </c>
      <c r="H294" s="4" t="s">
        <v>89</v>
      </c>
      <c r="N294" t="str">
        <f t="shared" si="2"/>
        <v>JADHAV TIRUPATI BALAJI</v>
      </c>
      <c r="R294" s="2"/>
      <c r="S294" s="2"/>
      <c r="T294" s="2"/>
      <c r="U294" s="2"/>
    </row>
    <row r="295" spans="1:21" hidden="1" x14ac:dyDescent="0.25">
      <c r="A295" s="1">
        <v>294</v>
      </c>
      <c r="B295" s="5" t="s">
        <v>198</v>
      </c>
      <c r="C295" s="2" t="s">
        <v>299</v>
      </c>
      <c r="D295" s="19">
        <v>9545873706</v>
      </c>
      <c r="E295" s="4" t="s">
        <v>832</v>
      </c>
      <c r="F295" s="4" t="s">
        <v>284</v>
      </c>
      <c r="G295" s="4" t="s">
        <v>88</v>
      </c>
      <c r="H295" s="4" t="s">
        <v>89</v>
      </c>
      <c r="N295" t="str">
        <f t="shared" si="2"/>
        <v>DHAGE SUMIT HARISHCHANDRA</v>
      </c>
      <c r="R295" s="2"/>
      <c r="S295" s="2"/>
      <c r="T295" s="2"/>
      <c r="U295" s="2"/>
    </row>
    <row r="296" spans="1:21" hidden="1" x14ac:dyDescent="0.25">
      <c r="A296" s="1">
        <v>295</v>
      </c>
      <c r="B296" s="5" t="s">
        <v>198</v>
      </c>
      <c r="C296" s="2" t="s">
        <v>300</v>
      </c>
      <c r="D296" s="19">
        <v>9881589584</v>
      </c>
      <c r="E296" s="4" t="s">
        <v>832</v>
      </c>
      <c r="F296" s="4" t="s">
        <v>284</v>
      </c>
      <c r="G296" s="4" t="s">
        <v>88</v>
      </c>
      <c r="H296" s="4" t="s">
        <v>89</v>
      </c>
      <c r="N296" t="str">
        <f t="shared" si="2"/>
        <v>SONVANE NITIN SURESH</v>
      </c>
      <c r="R296" s="2"/>
      <c r="S296" s="2"/>
      <c r="T296" s="2"/>
      <c r="U296" s="2"/>
    </row>
    <row r="297" spans="1:21" hidden="1" x14ac:dyDescent="0.25">
      <c r="A297" s="1">
        <v>296</v>
      </c>
      <c r="B297" s="5" t="s">
        <v>198</v>
      </c>
      <c r="C297" s="2" t="s">
        <v>301</v>
      </c>
      <c r="D297" s="19">
        <v>9322938508</v>
      </c>
      <c r="E297" s="4" t="s">
        <v>832</v>
      </c>
      <c r="F297" s="4" t="s">
        <v>284</v>
      </c>
      <c r="G297" s="4" t="s">
        <v>88</v>
      </c>
      <c r="H297" s="4" t="s">
        <v>89</v>
      </c>
      <c r="N297" t="str">
        <f t="shared" si="2"/>
        <v>NAGTILK AVINASH LIMBRAJ</v>
      </c>
      <c r="R297" s="2"/>
      <c r="S297" s="2"/>
      <c r="T297" s="2"/>
      <c r="U297" s="2"/>
    </row>
    <row r="298" spans="1:21" hidden="1" x14ac:dyDescent="0.25">
      <c r="A298" s="1">
        <v>297</v>
      </c>
      <c r="B298" s="5" t="s">
        <v>198</v>
      </c>
      <c r="C298" s="2" t="s">
        <v>302</v>
      </c>
      <c r="D298" s="19">
        <v>9096828689</v>
      </c>
      <c r="E298" s="4" t="s">
        <v>832</v>
      </c>
      <c r="F298" s="4" t="s">
        <v>284</v>
      </c>
      <c r="G298" s="4" t="s">
        <v>88</v>
      </c>
      <c r="H298" s="4" t="s">
        <v>89</v>
      </c>
      <c r="N298" t="str">
        <f t="shared" si="2"/>
        <v>MANE RAJESH SATISH</v>
      </c>
      <c r="R298" s="2"/>
      <c r="S298" s="2"/>
      <c r="T298" s="2"/>
      <c r="U298" s="2"/>
    </row>
    <row r="299" spans="1:21" hidden="1" x14ac:dyDescent="0.25">
      <c r="A299" s="1">
        <v>298</v>
      </c>
      <c r="B299" s="5" t="s">
        <v>198</v>
      </c>
      <c r="C299" s="2" t="s">
        <v>303</v>
      </c>
      <c r="D299" s="19">
        <v>8805402154</v>
      </c>
      <c r="E299" s="4" t="s">
        <v>832</v>
      </c>
      <c r="F299" s="4" t="s">
        <v>284</v>
      </c>
      <c r="G299" s="4" t="s">
        <v>88</v>
      </c>
      <c r="H299" s="4" t="s">
        <v>89</v>
      </c>
      <c r="N299" t="str">
        <f t="shared" si="2"/>
        <v>MANE PRADIP DHARMRAJ</v>
      </c>
      <c r="R299" s="2"/>
      <c r="S299" s="2"/>
      <c r="T299" s="2"/>
      <c r="U299" s="2"/>
    </row>
    <row r="300" spans="1:21" hidden="1" x14ac:dyDescent="0.25">
      <c r="A300" s="1">
        <v>299</v>
      </c>
      <c r="B300" s="5" t="s">
        <v>198</v>
      </c>
      <c r="C300" s="2" t="s">
        <v>304</v>
      </c>
      <c r="D300" s="19">
        <v>8390248590</v>
      </c>
      <c r="E300" s="4" t="s">
        <v>832</v>
      </c>
      <c r="F300" s="4" t="s">
        <v>284</v>
      </c>
      <c r="G300" s="4" t="s">
        <v>88</v>
      </c>
      <c r="H300" s="4" t="s">
        <v>89</v>
      </c>
      <c r="N300" t="str">
        <f t="shared" si="2"/>
        <v xml:space="preserve">MANE PRATHMESH HANMANT </v>
      </c>
      <c r="R300" s="2"/>
      <c r="S300" s="2"/>
      <c r="T300" s="2"/>
      <c r="U300" s="2"/>
    </row>
    <row r="301" spans="1:21" hidden="1" x14ac:dyDescent="0.25">
      <c r="A301" s="1">
        <v>300</v>
      </c>
      <c r="B301" s="5" t="s">
        <v>198</v>
      </c>
      <c r="C301" s="2" t="s">
        <v>305</v>
      </c>
      <c r="D301" s="19">
        <v>9356465154</v>
      </c>
      <c r="E301" s="4" t="s">
        <v>832</v>
      </c>
      <c r="F301" s="4" t="s">
        <v>284</v>
      </c>
      <c r="G301" s="4" t="s">
        <v>88</v>
      </c>
      <c r="H301" s="4" t="s">
        <v>89</v>
      </c>
      <c r="N301" t="str">
        <f t="shared" si="2"/>
        <v xml:space="preserve">MANE RITESH MARUTI </v>
      </c>
      <c r="R301" s="2"/>
      <c r="S301" s="2"/>
      <c r="T301" s="2"/>
      <c r="U301" s="2"/>
    </row>
    <row r="302" spans="1:21" hidden="1" x14ac:dyDescent="0.25">
      <c r="A302" s="1">
        <v>301</v>
      </c>
      <c r="B302" s="5" t="s">
        <v>198</v>
      </c>
      <c r="C302" s="2" t="s">
        <v>306</v>
      </c>
      <c r="D302" s="19">
        <v>8550906494</v>
      </c>
      <c r="E302" s="4" t="s">
        <v>832</v>
      </c>
      <c r="F302" s="4" t="s">
        <v>284</v>
      </c>
      <c r="G302" s="4" t="s">
        <v>88</v>
      </c>
      <c r="H302" s="4" t="s">
        <v>89</v>
      </c>
      <c r="N302" t="str">
        <f t="shared" si="2"/>
        <v xml:space="preserve">MANE SHUBHAM SUNDAR </v>
      </c>
      <c r="R302" s="2"/>
      <c r="S302" s="2"/>
      <c r="T302" s="2"/>
      <c r="U302" s="2"/>
    </row>
    <row r="303" spans="1:21" hidden="1" x14ac:dyDescent="0.25">
      <c r="A303" s="1">
        <v>302</v>
      </c>
      <c r="B303" s="5" t="s">
        <v>198</v>
      </c>
      <c r="C303" s="2" t="s">
        <v>307</v>
      </c>
      <c r="D303" s="19">
        <v>9764757387</v>
      </c>
      <c r="E303" s="4" t="s">
        <v>832</v>
      </c>
      <c r="F303" s="4" t="s">
        <v>284</v>
      </c>
      <c r="G303" s="4" t="s">
        <v>88</v>
      </c>
      <c r="H303" s="4" t="s">
        <v>89</v>
      </c>
      <c r="N303" t="str">
        <f t="shared" si="2"/>
        <v xml:space="preserve">NAIKAM SANDESH SHANKAR </v>
      </c>
      <c r="R303" s="2"/>
      <c r="S303" s="2"/>
      <c r="T303" s="2"/>
      <c r="U303" s="2"/>
    </row>
    <row r="304" spans="1:21" hidden="1" x14ac:dyDescent="0.25">
      <c r="A304" s="1">
        <v>303</v>
      </c>
      <c r="B304" s="5" t="s">
        <v>198</v>
      </c>
      <c r="C304" s="2" t="s">
        <v>308</v>
      </c>
      <c r="D304" s="19">
        <v>9021460410</v>
      </c>
      <c r="E304" s="4" t="s">
        <v>832</v>
      </c>
      <c r="F304" s="4" t="s">
        <v>284</v>
      </c>
      <c r="G304" s="4" t="s">
        <v>88</v>
      </c>
      <c r="H304" s="4" t="s">
        <v>89</v>
      </c>
      <c r="N304" t="str">
        <f t="shared" si="2"/>
        <v xml:space="preserve">BHONG TUKARAM HANMANT </v>
      </c>
      <c r="R304" s="2"/>
      <c r="S304" s="2"/>
      <c r="T304" s="2"/>
      <c r="U304" s="2"/>
    </row>
    <row r="305" spans="1:21" hidden="1" x14ac:dyDescent="0.25">
      <c r="A305" s="1">
        <v>304</v>
      </c>
      <c r="B305" s="5" t="s">
        <v>198</v>
      </c>
      <c r="C305" s="2" t="s">
        <v>309</v>
      </c>
      <c r="D305" s="19">
        <v>9561232606</v>
      </c>
      <c r="E305" s="4" t="s">
        <v>832</v>
      </c>
      <c r="F305" s="4" t="s">
        <v>284</v>
      </c>
      <c r="G305" s="4" t="s">
        <v>88</v>
      </c>
      <c r="H305" s="4" t="s">
        <v>89</v>
      </c>
      <c r="N305" t="str">
        <f t="shared" si="2"/>
        <v>SAKHARE JIVAN PARSRAM</v>
      </c>
      <c r="R305" s="2"/>
      <c r="S305" s="2"/>
      <c r="T305" s="2"/>
      <c r="U305" s="2"/>
    </row>
    <row r="306" spans="1:21" hidden="1" x14ac:dyDescent="0.25">
      <c r="A306" s="1">
        <v>305</v>
      </c>
      <c r="B306" s="5" t="s">
        <v>198</v>
      </c>
      <c r="C306" s="2" t="s">
        <v>310</v>
      </c>
      <c r="D306" s="19">
        <v>7769972476</v>
      </c>
      <c r="E306" s="4" t="s">
        <v>832</v>
      </c>
      <c r="F306" s="4" t="s">
        <v>284</v>
      </c>
      <c r="G306" s="4" t="s">
        <v>88</v>
      </c>
      <c r="H306" s="4" t="s">
        <v>89</v>
      </c>
      <c r="N306" t="str">
        <f t="shared" si="2"/>
        <v>SHINDE GANPATI DEVIDAS</v>
      </c>
      <c r="R306" s="2"/>
      <c r="S306" s="2"/>
      <c r="T306" s="2"/>
      <c r="U306" s="2"/>
    </row>
    <row r="307" spans="1:21" hidden="1" x14ac:dyDescent="0.25">
      <c r="A307" s="1">
        <v>306</v>
      </c>
      <c r="B307" s="5" t="s">
        <v>198</v>
      </c>
      <c r="C307" s="2" t="s">
        <v>311</v>
      </c>
      <c r="D307" s="19">
        <v>9322414054</v>
      </c>
      <c r="E307" s="4" t="s">
        <v>832</v>
      </c>
      <c r="F307" s="4" t="s">
        <v>284</v>
      </c>
      <c r="G307" s="4" t="s">
        <v>88</v>
      </c>
      <c r="H307" s="4" t="s">
        <v>89</v>
      </c>
      <c r="N307" t="str">
        <f t="shared" si="2"/>
        <v>BACHATE ABHISHEK JAYDEV</v>
      </c>
      <c r="R307" s="2"/>
      <c r="S307" s="2"/>
      <c r="T307" s="2"/>
      <c r="U307" s="2"/>
    </row>
    <row r="308" spans="1:21" hidden="1" x14ac:dyDescent="0.25">
      <c r="A308" s="1">
        <v>307</v>
      </c>
      <c r="B308" s="5" t="s">
        <v>198</v>
      </c>
      <c r="C308" s="2" t="s">
        <v>312</v>
      </c>
      <c r="D308" s="19">
        <v>9359889390</v>
      </c>
      <c r="E308" s="4" t="s">
        <v>832</v>
      </c>
      <c r="F308" s="4" t="s">
        <v>284</v>
      </c>
      <c r="G308" s="4" t="s">
        <v>88</v>
      </c>
      <c r="H308" s="4" t="s">
        <v>89</v>
      </c>
      <c r="N308" t="str">
        <f t="shared" si="2"/>
        <v>BACHATE VAIBHAV SHAHAJIRAV</v>
      </c>
      <c r="R308" s="2"/>
      <c r="S308" s="2"/>
      <c r="T308" s="2"/>
      <c r="U308" s="2"/>
    </row>
    <row r="309" spans="1:21" hidden="1" x14ac:dyDescent="0.25">
      <c r="A309" s="1">
        <v>308</v>
      </c>
      <c r="B309" s="5" t="s">
        <v>198</v>
      </c>
      <c r="C309" s="2" t="s">
        <v>313</v>
      </c>
      <c r="D309" s="19">
        <v>7499674174</v>
      </c>
      <c r="E309" s="4" t="s">
        <v>832</v>
      </c>
      <c r="F309" s="4" t="s">
        <v>284</v>
      </c>
      <c r="G309" s="4" t="s">
        <v>88</v>
      </c>
      <c r="H309" s="4" t="s">
        <v>89</v>
      </c>
      <c r="N309" t="str">
        <f t="shared" si="2"/>
        <v>KADAM ROHAN BALAJI</v>
      </c>
      <c r="R309" s="2"/>
      <c r="S309" s="2"/>
      <c r="T309" s="2"/>
      <c r="U309" s="2"/>
    </row>
    <row r="310" spans="1:21" hidden="1" x14ac:dyDescent="0.25">
      <c r="A310" s="1">
        <v>309</v>
      </c>
      <c r="B310" s="5" t="s">
        <v>198</v>
      </c>
      <c r="C310" s="2" t="s">
        <v>314</v>
      </c>
      <c r="D310" s="19">
        <v>9881379648</v>
      </c>
      <c r="E310" s="4" t="s">
        <v>832</v>
      </c>
      <c r="F310" s="4" t="s">
        <v>284</v>
      </c>
      <c r="G310" s="4" t="s">
        <v>88</v>
      </c>
      <c r="H310" s="4" t="s">
        <v>89</v>
      </c>
      <c r="N310" t="str">
        <f t="shared" si="2"/>
        <v>NANDRAM AKASH SANTOSH</v>
      </c>
      <c r="R310" s="2"/>
      <c r="S310" s="2"/>
      <c r="T310" s="2"/>
      <c r="U310" s="2"/>
    </row>
    <row r="311" spans="1:21" hidden="1" x14ac:dyDescent="0.25">
      <c r="A311" s="1">
        <v>310</v>
      </c>
      <c r="B311" s="5" t="s">
        <v>198</v>
      </c>
      <c r="C311" s="2" t="s">
        <v>315</v>
      </c>
      <c r="D311" s="19">
        <v>8698894623</v>
      </c>
      <c r="E311" s="4" t="s">
        <v>832</v>
      </c>
      <c r="F311" s="4" t="s">
        <v>284</v>
      </c>
      <c r="G311" s="4" t="s">
        <v>88</v>
      </c>
      <c r="H311" s="4" t="s">
        <v>89</v>
      </c>
      <c r="N311" t="str">
        <f t="shared" si="2"/>
        <v>UTKEKAR ANIL KAKA</v>
      </c>
      <c r="R311" s="2"/>
      <c r="S311" s="2"/>
      <c r="T311" s="2"/>
      <c r="U311" s="2"/>
    </row>
    <row r="312" spans="1:21" hidden="1" x14ac:dyDescent="0.25">
      <c r="A312" s="1">
        <v>311</v>
      </c>
      <c r="B312" s="5" t="s">
        <v>198</v>
      </c>
      <c r="C312" s="2" t="s">
        <v>316</v>
      </c>
      <c r="D312" s="19">
        <v>9881832061</v>
      </c>
      <c r="E312" s="4" t="s">
        <v>832</v>
      </c>
      <c r="F312" s="4" t="s">
        <v>284</v>
      </c>
      <c r="G312" s="4" t="s">
        <v>88</v>
      </c>
      <c r="H312" s="4" t="s">
        <v>89</v>
      </c>
      <c r="N312" t="str">
        <f t="shared" si="2"/>
        <v xml:space="preserve">GURUSHETTE NITIN MALLINATH </v>
      </c>
      <c r="R312" s="2"/>
      <c r="S312" s="2"/>
      <c r="T312" s="2"/>
      <c r="U312" s="2"/>
    </row>
    <row r="313" spans="1:21" hidden="1" x14ac:dyDescent="0.25">
      <c r="A313" s="1">
        <v>312</v>
      </c>
      <c r="B313" s="5" t="s">
        <v>198</v>
      </c>
      <c r="C313" s="2" t="s">
        <v>317</v>
      </c>
      <c r="D313" s="19">
        <v>7220041966</v>
      </c>
      <c r="E313" s="4" t="s">
        <v>832</v>
      </c>
      <c r="F313" s="4" t="s">
        <v>284</v>
      </c>
      <c r="G313" s="4" t="s">
        <v>88</v>
      </c>
      <c r="H313" s="4" t="s">
        <v>89</v>
      </c>
      <c r="N313" t="str">
        <f t="shared" si="2"/>
        <v>KHADKE ANANT SANTOSH</v>
      </c>
      <c r="R313" s="2"/>
      <c r="S313" s="2"/>
      <c r="T313" s="2"/>
      <c r="U313" s="2"/>
    </row>
    <row r="314" spans="1:21" hidden="1" x14ac:dyDescent="0.25">
      <c r="A314" s="1">
        <v>313</v>
      </c>
      <c r="B314" s="5" t="s">
        <v>198</v>
      </c>
      <c r="C314" s="2" t="s">
        <v>318</v>
      </c>
      <c r="D314" s="19">
        <v>9764174783</v>
      </c>
      <c r="E314" s="4" t="s">
        <v>832</v>
      </c>
      <c r="F314" s="4" t="s">
        <v>284</v>
      </c>
      <c r="G314" s="4" t="s">
        <v>88</v>
      </c>
      <c r="H314" s="4" t="s">
        <v>89</v>
      </c>
      <c r="N314" t="str">
        <f t="shared" si="2"/>
        <v>SHAIKH TOHIT ANIS</v>
      </c>
      <c r="R314" s="2"/>
      <c r="S314" s="2"/>
      <c r="T314" s="2"/>
      <c r="U314" s="2"/>
    </row>
    <row r="315" spans="1:21" hidden="1" x14ac:dyDescent="0.25">
      <c r="A315" s="1">
        <v>314</v>
      </c>
      <c r="B315" s="5" t="s">
        <v>198</v>
      </c>
      <c r="C315" s="2" t="s">
        <v>319</v>
      </c>
      <c r="D315" s="19">
        <v>9137275624</v>
      </c>
      <c r="E315" s="4" t="s">
        <v>832</v>
      </c>
      <c r="F315" s="4" t="s">
        <v>284</v>
      </c>
      <c r="G315" s="4" t="s">
        <v>88</v>
      </c>
      <c r="H315" s="4" t="s">
        <v>89</v>
      </c>
      <c r="N315" t="str">
        <f t="shared" si="2"/>
        <v>SHAIKH ARABAJ MUBARAK</v>
      </c>
      <c r="R315" s="2"/>
      <c r="S315" s="2"/>
      <c r="T315" s="2"/>
      <c r="U315" s="2"/>
    </row>
    <row r="316" spans="1:21" hidden="1" x14ac:dyDescent="0.25">
      <c r="A316" s="1">
        <v>315</v>
      </c>
      <c r="B316" s="5" t="s">
        <v>198</v>
      </c>
      <c r="C316" s="2" t="s">
        <v>320</v>
      </c>
      <c r="D316" s="19">
        <v>7666248855</v>
      </c>
      <c r="E316" s="4" t="s">
        <v>832</v>
      </c>
      <c r="F316" s="4" t="s">
        <v>284</v>
      </c>
      <c r="G316" s="4" t="s">
        <v>88</v>
      </c>
      <c r="H316" s="4" t="s">
        <v>89</v>
      </c>
      <c r="N316" t="str">
        <f t="shared" si="2"/>
        <v>SHAIKH AARBAJ MUBARAK</v>
      </c>
      <c r="R316" s="2"/>
      <c r="S316" s="2"/>
      <c r="T316" s="2"/>
      <c r="U316" s="2"/>
    </row>
    <row r="317" spans="1:21" hidden="1" x14ac:dyDescent="0.25">
      <c r="A317" s="1">
        <v>316</v>
      </c>
      <c r="B317" s="5" t="s">
        <v>198</v>
      </c>
      <c r="C317" s="2" t="s">
        <v>321</v>
      </c>
      <c r="D317" s="19">
        <v>9665282290</v>
      </c>
      <c r="E317" s="4" t="s">
        <v>832</v>
      </c>
      <c r="F317" s="4" t="s">
        <v>284</v>
      </c>
      <c r="G317" s="4" t="s">
        <v>88</v>
      </c>
      <c r="H317" s="4" t="s">
        <v>89</v>
      </c>
      <c r="N317" t="str">
        <f t="shared" si="2"/>
        <v>SHAIKH ASALAN PIRASHA</v>
      </c>
      <c r="R317" s="2"/>
      <c r="S317" s="2"/>
      <c r="T317" s="2"/>
      <c r="U317" s="2"/>
    </row>
    <row r="318" spans="1:21" hidden="1" x14ac:dyDescent="0.25">
      <c r="A318" s="1">
        <v>317</v>
      </c>
      <c r="B318" s="5" t="s">
        <v>198</v>
      </c>
      <c r="C318" s="2" t="s">
        <v>322</v>
      </c>
      <c r="D318" s="19">
        <v>8975855755</v>
      </c>
      <c r="E318" s="4" t="s">
        <v>832</v>
      </c>
      <c r="F318" s="4" t="s">
        <v>284</v>
      </c>
      <c r="G318" s="4" t="s">
        <v>88</v>
      </c>
      <c r="H318" s="4" t="s">
        <v>89</v>
      </c>
      <c r="N318" t="str">
        <f t="shared" si="2"/>
        <v>PATHAN SAHIL MITTHU</v>
      </c>
      <c r="R318" s="2"/>
      <c r="S318" s="2"/>
      <c r="T318" s="2"/>
      <c r="U318" s="2"/>
    </row>
    <row r="319" spans="1:21" hidden="1" x14ac:dyDescent="0.25">
      <c r="A319" s="1">
        <v>318</v>
      </c>
      <c r="B319" s="5" t="s">
        <v>198</v>
      </c>
      <c r="C319" s="2" t="s">
        <v>323</v>
      </c>
      <c r="D319" s="19">
        <v>7498260788</v>
      </c>
      <c r="E319" s="4" t="s">
        <v>832</v>
      </c>
      <c r="F319" s="4" t="s">
        <v>284</v>
      </c>
      <c r="G319" s="4" t="s">
        <v>88</v>
      </c>
      <c r="H319" s="4" t="s">
        <v>89</v>
      </c>
      <c r="N319" t="str">
        <f t="shared" si="2"/>
        <v>PATHAN SHAPIR MEHBUB</v>
      </c>
      <c r="R319" s="2"/>
      <c r="S319" s="2"/>
      <c r="T319" s="2"/>
      <c r="U319" s="2"/>
    </row>
    <row r="320" spans="1:21" hidden="1" x14ac:dyDescent="0.25">
      <c r="A320" s="1">
        <v>319</v>
      </c>
      <c r="B320" s="5" t="s">
        <v>198</v>
      </c>
      <c r="C320" s="2" t="s">
        <v>324</v>
      </c>
      <c r="D320" s="19">
        <v>8767602261</v>
      </c>
      <c r="E320" s="4" t="s">
        <v>832</v>
      </c>
      <c r="F320" s="4" t="s">
        <v>284</v>
      </c>
      <c r="G320" s="4" t="s">
        <v>88</v>
      </c>
      <c r="H320" s="4" t="s">
        <v>89</v>
      </c>
      <c r="N320" t="str">
        <f t="shared" si="2"/>
        <v>PATEL NADIM FARUKH</v>
      </c>
      <c r="R320" s="2"/>
      <c r="S320" s="2"/>
      <c r="T320" s="2"/>
      <c r="U320" s="2"/>
    </row>
    <row r="321" spans="1:21" hidden="1" x14ac:dyDescent="0.25">
      <c r="A321" s="1">
        <v>320</v>
      </c>
      <c r="B321" s="5" t="s">
        <v>198</v>
      </c>
      <c r="C321" s="2" t="s">
        <v>325</v>
      </c>
      <c r="D321" s="19">
        <v>9765118376</v>
      </c>
      <c r="E321" s="4" t="s">
        <v>832</v>
      </c>
      <c r="F321" s="4" t="s">
        <v>284</v>
      </c>
      <c r="G321" s="4" t="s">
        <v>88</v>
      </c>
      <c r="H321" s="4" t="s">
        <v>89</v>
      </c>
      <c r="N321" t="str">
        <f t="shared" si="2"/>
        <v>PATEL SHABAJ SHANAULLA</v>
      </c>
      <c r="R321" s="2"/>
      <c r="S321" s="2"/>
      <c r="T321" s="2"/>
      <c r="U321" s="2"/>
    </row>
    <row r="322" spans="1:21" hidden="1" x14ac:dyDescent="0.25">
      <c r="A322" s="1">
        <v>321</v>
      </c>
      <c r="B322" s="5" t="s">
        <v>198</v>
      </c>
      <c r="C322" s="2" t="s">
        <v>326</v>
      </c>
      <c r="D322" s="19">
        <v>9922024810</v>
      </c>
      <c r="E322" s="4" t="s">
        <v>832</v>
      </c>
      <c r="F322" s="4" t="s">
        <v>284</v>
      </c>
      <c r="G322" s="4" t="s">
        <v>88</v>
      </c>
      <c r="H322" s="4" t="s">
        <v>89</v>
      </c>
      <c r="N322" t="str">
        <f t="shared" si="2"/>
        <v>MANIYAR SALAMAN HAKIM</v>
      </c>
      <c r="R322" s="2"/>
      <c r="S322" s="2"/>
      <c r="T322" s="2"/>
      <c r="U322" s="2"/>
    </row>
    <row r="323" spans="1:21" hidden="1" x14ac:dyDescent="0.25">
      <c r="A323" s="1">
        <v>322</v>
      </c>
      <c r="B323" s="5" t="s">
        <v>198</v>
      </c>
      <c r="C323" s="2" t="s">
        <v>327</v>
      </c>
      <c r="D323" s="19">
        <v>9960332380</v>
      </c>
      <c r="E323" s="4" t="s">
        <v>832</v>
      </c>
      <c r="F323" s="4" t="s">
        <v>284</v>
      </c>
      <c r="G323" s="4" t="s">
        <v>88</v>
      </c>
      <c r="H323" s="4" t="s">
        <v>89</v>
      </c>
      <c r="N323" t="str">
        <f t="shared" si="2"/>
        <v>MANIYAR SOHEL RAJU</v>
      </c>
      <c r="R323" s="2"/>
      <c r="S323" s="2"/>
      <c r="T323" s="2"/>
      <c r="U323" s="2"/>
    </row>
    <row r="324" spans="1:21" hidden="1" x14ac:dyDescent="0.25">
      <c r="A324" s="1">
        <v>323</v>
      </c>
      <c r="B324" s="5" t="s">
        <v>198</v>
      </c>
      <c r="C324" s="2" t="s">
        <v>328</v>
      </c>
      <c r="D324" s="19">
        <v>9922024810</v>
      </c>
      <c r="E324" s="4" t="s">
        <v>832</v>
      </c>
      <c r="F324" s="4" t="s">
        <v>284</v>
      </c>
      <c r="G324" s="4" t="s">
        <v>88</v>
      </c>
      <c r="H324" s="4" t="s">
        <v>89</v>
      </c>
      <c r="N324" t="str">
        <f t="shared" si="2"/>
        <v>MANIYAR SIDDIKI HASAN</v>
      </c>
      <c r="R324" s="2"/>
      <c r="S324" s="2"/>
      <c r="T324" s="2"/>
      <c r="U324" s="2"/>
    </row>
    <row r="325" spans="1:21" hidden="1" x14ac:dyDescent="0.25">
      <c r="A325" s="1">
        <v>324</v>
      </c>
      <c r="B325" s="5" t="s">
        <v>198</v>
      </c>
      <c r="C325" s="2" t="s">
        <v>329</v>
      </c>
      <c r="D325" s="19">
        <v>8888477349</v>
      </c>
      <c r="E325" s="4" t="s">
        <v>832</v>
      </c>
      <c r="F325" s="4" t="s">
        <v>284</v>
      </c>
      <c r="G325" s="4" t="s">
        <v>88</v>
      </c>
      <c r="H325" s="4" t="s">
        <v>89</v>
      </c>
      <c r="N325" t="str">
        <f t="shared" si="2"/>
        <v>JAVALKAR SOHEL KALIM</v>
      </c>
      <c r="R325" s="2"/>
      <c r="S325" s="2"/>
      <c r="T325" s="2"/>
      <c r="U325" s="2"/>
    </row>
    <row r="326" spans="1:21" hidden="1" x14ac:dyDescent="0.25">
      <c r="A326" s="1">
        <v>325</v>
      </c>
      <c r="B326" s="5" t="s">
        <v>198</v>
      </c>
      <c r="C326" s="2" t="s">
        <v>330</v>
      </c>
      <c r="D326" s="19">
        <v>9112485965</v>
      </c>
      <c r="E326" s="4" t="s">
        <v>832</v>
      </c>
      <c r="F326" s="4" t="s">
        <v>284</v>
      </c>
      <c r="G326" s="4" t="s">
        <v>88</v>
      </c>
      <c r="H326" s="4" t="s">
        <v>89</v>
      </c>
      <c r="N326" t="str">
        <f t="shared" si="2"/>
        <v>JAVALKAR SAD JILANI</v>
      </c>
      <c r="R326" s="2"/>
      <c r="S326" s="2"/>
      <c r="T326" s="2"/>
      <c r="U326" s="2"/>
    </row>
    <row r="327" spans="1:21" hidden="1" x14ac:dyDescent="0.25">
      <c r="A327" s="1">
        <v>326</v>
      </c>
      <c r="B327" s="5" t="s">
        <v>198</v>
      </c>
      <c r="C327" s="2" t="s">
        <v>331</v>
      </c>
      <c r="D327" s="19">
        <v>9552973736</v>
      </c>
      <c r="E327" s="4" t="s">
        <v>832</v>
      </c>
      <c r="F327" s="4" t="s">
        <v>284</v>
      </c>
      <c r="G327" s="4" t="s">
        <v>88</v>
      </c>
      <c r="H327" s="4" t="s">
        <v>89</v>
      </c>
      <c r="N327" t="str">
        <f t="shared" si="2"/>
        <v>NAYGOLE AJAHAR ATIK</v>
      </c>
      <c r="R327" s="2"/>
      <c r="S327" s="2"/>
      <c r="T327" s="2"/>
      <c r="U327" s="2"/>
    </row>
    <row r="328" spans="1:21" hidden="1" x14ac:dyDescent="0.25">
      <c r="A328" s="1">
        <v>327</v>
      </c>
      <c r="B328" s="5" t="s">
        <v>198</v>
      </c>
      <c r="C328" s="2" t="s">
        <v>332</v>
      </c>
      <c r="D328" s="19">
        <v>9765506297</v>
      </c>
      <c r="E328" s="4" t="s">
        <v>832</v>
      </c>
      <c r="F328" s="4" t="s">
        <v>284</v>
      </c>
      <c r="G328" s="4" t="s">
        <v>88</v>
      </c>
      <c r="H328" s="4" t="s">
        <v>89</v>
      </c>
      <c r="N328" t="str">
        <f t="shared" si="2"/>
        <v>ATAR BILAL LADLESAHEB</v>
      </c>
      <c r="R328" s="2"/>
      <c r="S328" s="2"/>
      <c r="T328" s="2"/>
      <c r="U328" s="2"/>
    </row>
    <row r="329" spans="1:21" hidden="1" x14ac:dyDescent="0.25">
      <c r="A329" s="1">
        <v>328</v>
      </c>
      <c r="B329" s="5" t="s">
        <v>198</v>
      </c>
      <c r="C329" s="2" t="s">
        <v>333</v>
      </c>
      <c r="D329" s="19">
        <v>9011681850</v>
      </c>
      <c r="E329" s="4" t="s">
        <v>832</v>
      </c>
      <c r="F329" s="4" t="s">
        <v>284</v>
      </c>
      <c r="G329" s="4" t="s">
        <v>88</v>
      </c>
      <c r="H329" s="4" t="s">
        <v>89</v>
      </c>
      <c r="N329" t="str">
        <f t="shared" si="2"/>
        <v xml:space="preserve">ATAR SOHEL KHAJODDIN </v>
      </c>
      <c r="R329" s="2"/>
      <c r="S329" s="2"/>
      <c r="T329" s="2"/>
      <c r="U329" s="2"/>
    </row>
    <row r="330" spans="1:21" hidden="1" x14ac:dyDescent="0.25">
      <c r="A330" s="1">
        <v>329</v>
      </c>
      <c r="B330" s="5" t="s">
        <v>198</v>
      </c>
      <c r="C330" s="2" t="s">
        <v>334</v>
      </c>
      <c r="D330" s="19">
        <v>9689728360</v>
      </c>
      <c r="E330" s="4" t="s">
        <v>832</v>
      </c>
      <c r="F330" s="4" t="s">
        <v>284</v>
      </c>
      <c r="G330" s="4" t="s">
        <v>88</v>
      </c>
      <c r="H330" s="4" t="s">
        <v>89</v>
      </c>
      <c r="N330" t="str">
        <f t="shared" si="2"/>
        <v>FAKIR OOSIM ISAMIL</v>
      </c>
      <c r="R330" s="2"/>
      <c r="S330" s="2"/>
      <c r="T330" s="2"/>
      <c r="U330" s="2"/>
    </row>
    <row r="331" spans="1:21" hidden="1" x14ac:dyDescent="0.25">
      <c r="A331" s="1">
        <v>330</v>
      </c>
      <c r="B331" s="5" t="s">
        <v>198</v>
      </c>
      <c r="C331" s="2" t="s">
        <v>335</v>
      </c>
      <c r="D331" s="19">
        <v>9860662507</v>
      </c>
      <c r="E331" s="4" t="s">
        <v>832</v>
      </c>
      <c r="F331" s="4" t="s">
        <v>284</v>
      </c>
      <c r="G331" s="4" t="s">
        <v>88</v>
      </c>
      <c r="H331" s="4" t="s">
        <v>89</v>
      </c>
      <c r="N331" t="str">
        <f t="shared" si="2"/>
        <v>INGLE OMKAR DATTATRY</v>
      </c>
      <c r="R331" s="2"/>
      <c r="S331" s="2"/>
      <c r="T331" s="2"/>
      <c r="U331" s="2"/>
    </row>
    <row r="332" spans="1:21" hidden="1" x14ac:dyDescent="0.25">
      <c r="A332" s="1">
        <v>331</v>
      </c>
      <c r="B332" s="5" t="s">
        <v>198</v>
      </c>
      <c r="C332" s="2" t="s">
        <v>336</v>
      </c>
      <c r="D332" s="19">
        <v>9850192971</v>
      </c>
      <c r="E332" s="4" t="s">
        <v>832</v>
      </c>
      <c r="F332" s="4" t="s">
        <v>284</v>
      </c>
      <c r="G332" s="4" t="s">
        <v>88</v>
      </c>
      <c r="H332" s="4" t="s">
        <v>89</v>
      </c>
      <c r="N332" t="str">
        <f t="shared" si="2"/>
        <v>SURYWANSHI BHIRAVNATH DHANARJ</v>
      </c>
      <c r="R332" s="2"/>
      <c r="S332" s="2"/>
      <c r="T332" s="2"/>
      <c r="U332" s="2"/>
    </row>
    <row r="333" spans="1:21" hidden="1" x14ac:dyDescent="0.25">
      <c r="A333" s="1">
        <v>332</v>
      </c>
      <c r="B333" s="5" t="s">
        <v>198</v>
      </c>
      <c r="C333" s="2" t="s">
        <v>337</v>
      </c>
      <c r="D333" s="19">
        <v>9657438640</v>
      </c>
      <c r="E333" s="4" t="s">
        <v>832</v>
      </c>
      <c r="F333" s="4" t="s">
        <v>284</v>
      </c>
      <c r="G333" s="4" t="s">
        <v>88</v>
      </c>
      <c r="H333" s="4" t="s">
        <v>89</v>
      </c>
      <c r="N333" t="str">
        <f t="shared" si="2"/>
        <v>TAKEKAR ANAND DEVANAND</v>
      </c>
      <c r="R333" s="2"/>
      <c r="S333" s="2"/>
      <c r="T333" s="2"/>
      <c r="U333" s="2"/>
    </row>
    <row r="334" spans="1:21" hidden="1" x14ac:dyDescent="0.25">
      <c r="A334" s="1">
        <v>333</v>
      </c>
      <c r="B334" s="5" t="s">
        <v>198</v>
      </c>
      <c r="C334" s="2" t="s">
        <v>338</v>
      </c>
      <c r="D334" s="19">
        <v>8007011147</v>
      </c>
      <c r="E334" s="4" t="s">
        <v>832</v>
      </c>
      <c r="F334" s="4" t="s">
        <v>284</v>
      </c>
      <c r="G334" s="4" t="s">
        <v>88</v>
      </c>
      <c r="H334" s="4" t="s">
        <v>89</v>
      </c>
      <c r="N334" t="str">
        <f t="shared" si="2"/>
        <v>DHOLE ADESH ANKUSH</v>
      </c>
      <c r="R334" s="2"/>
      <c r="S334" s="2"/>
      <c r="T334" s="2"/>
      <c r="U334" s="2"/>
    </row>
    <row r="335" spans="1:21" hidden="1" x14ac:dyDescent="0.25">
      <c r="A335" s="1">
        <v>334</v>
      </c>
      <c r="B335" s="5" t="s">
        <v>198</v>
      </c>
      <c r="C335" s="2" t="s">
        <v>339</v>
      </c>
      <c r="D335" s="19">
        <v>8329155412</v>
      </c>
      <c r="E335" s="4" t="s">
        <v>832</v>
      </c>
      <c r="F335" s="4" t="s">
        <v>284</v>
      </c>
      <c r="G335" s="4" t="s">
        <v>88</v>
      </c>
      <c r="H335" s="4" t="s">
        <v>89</v>
      </c>
      <c r="N335" t="str">
        <f t="shared" si="2"/>
        <v>DHOLE PRATIK LAHU</v>
      </c>
      <c r="R335" s="2"/>
      <c r="S335" s="2"/>
      <c r="T335" s="2"/>
      <c r="U335" s="2"/>
    </row>
    <row r="336" spans="1:21" hidden="1" x14ac:dyDescent="0.25">
      <c r="A336" s="1">
        <v>335</v>
      </c>
      <c r="B336" s="5" t="s">
        <v>198</v>
      </c>
      <c r="C336" s="2" t="s">
        <v>340</v>
      </c>
      <c r="D336" s="19">
        <v>7744952028</v>
      </c>
      <c r="E336" s="4" t="s">
        <v>832</v>
      </c>
      <c r="F336" s="4" t="s">
        <v>284</v>
      </c>
      <c r="G336" s="4" t="s">
        <v>88</v>
      </c>
      <c r="H336" s="4" t="s">
        <v>89</v>
      </c>
      <c r="N336" t="str">
        <f t="shared" si="2"/>
        <v xml:space="preserve">WANVADE ROHAN BHASKAR </v>
      </c>
      <c r="R336" s="2"/>
      <c r="S336" s="2"/>
      <c r="T336" s="2"/>
      <c r="U336" s="2"/>
    </row>
    <row r="337" spans="1:21" hidden="1" x14ac:dyDescent="0.25">
      <c r="A337" s="1">
        <v>336</v>
      </c>
      <c r="B337" s="5" t="s">
        <v>198</v>
      </c>
      <c r="C337" s="2" t="s">
        <v>341</v>
      </c>
      <c r="D337" s="19">
        <v>9689965641</v>
      </c>
      <c r="E337" s="4" t="s">
        <v>832</v>
      </c>
      <c r="F337" s="4" t="s">
        <v>284</v>
      </c>
      <c r="G337" s="4" t="s">
        <v>88</v>
      </c>
      <c r="H337" s="4" t="s">
        <v>89</v>
      </c>
      <c r="N337" t="str">
        <f t="shared" si="2"/>
        <v>SHAIKH IRFHAN AKABAR</v>
      </c>
      <c r="R337" s="2"/>
      <c r="S337" s="2"/>
      <c r="T337" s="2"/>
      <c r="U337" s="2"/>
    </row>
    <row r="338" spans="1:21" hidden="1" x14ac:dyDescent="0.25">
      <c r="A338" s="1">
        <v>337</v>
      </c>
      <c r="B338" s="5" t="s">
        <v>198</v>
      </c>
      <c r="C338" s="2" t="s">
        <v>342</v>
      </c>
      <c r="D338" s="19">
        <v>8265007466</v>
      </c>
      <c r="E338" s="4" t="s">
        <v>832</v>
      </c>
      <c r="F338" s="4" t="s">
        <v>284</v>
      </c>
      <c r="G338" s="4" t="s">
        <v>88</v>
      </c>
      <c r="H338" s="4" t="s">
        <v>89</v>
      </c>
      <c r="N338" t="str">
        <f t="shared" si="2"/>
        <v>HAJARE ANGAD BALAJI</v>
      </c>
      <c r="R338" s="2"/>
      <c r="S338" s="2"/>
      <c r="T338" s="2"/>
      <c r="U338" s="2"/>
    </row>
    <row r="339" spans="1:21" hidden="1" x14ac:dyDescent="0.25">
      <c r="A339" s="1">
        <v>338</v>
      </c>
      <c r="B339" s="5" t="s">
        <v>198</v>
      </c>
      <c r="C339" s="2" t="s">
        <v>343</v>
      </c>
      <c r="D339" s="19">
        <v>7517769382</v>
      </c>
      <c r="E339" s="4" t="s">
        <v>832</v>
      </c>
      <c r="F339" s="4" t="s">
        <v>284</v>
      </c>
      <c r="G339" s="4" t="s">
        <v>88</v>
      </c>
      <c r="H339" s="4" t="s">
        <v>89</v>
      </c>
      <c r="N339" t="str">
        <f t="shared" si="2"/>
        <v>MANE PRATIK MAHADEV</v>
      </c>
      <c r="R339" s="2"/>
      <c r="S339" s="2"/>
      <c r="T339" s="2"/>
      <c r="U339" s="2"/>
    </row>
    <row r="340" spans="1:21" hidden="1" x14ac:dyDescent="0.25">
      <c r="A340" s="1">
        <v>339</v>
      </c>
      <c r="B340" s="5" t="s">
        <v>198</v>
      </c>
      <c r="C340" s="2" t="s">
        <v>344</v>
      </c>
      <c r="D340" s="19">
        <v>9049735226</v>
      </c>
      <c r="E340" s="4" t="s">
        <v>832</v>
      </c>
      <c r="F340" s="4" t="s">
        <v>284</v>
      </c>
      <c r="G340" s="4" t="s">
        <v>88</v>
      </c>
      <c r="H340" s="4" t="s">
        <v>89</v>
      </c>
      <c r="N340" t="str">
        <f t="shared" si="2"/>
        <v>BANSODE VIVEK SURESH</v>
      </c>
      <c r="R340" s="2"/>
      <c r="S340" s="2"/>
      <c r="T340" s="2"/>
      <c r="U340" s="2"/>
    </row>
    <row r="341" spans="1:21" hidden="1" x14ac:dyDescent="0.25">
      <c r="A341" s="1">
        <v>340</v>
      </c>
      <c r="B341" s="5" t="s">
        <v>198</v>
      </c>
      <c r="C341" s="2" t="s">
        <v>345</v>
      </c>
      <c r="D341" s="19">
        <v>9503032994</v>
      </c>
      <c r="E341" s="4" t="s">
        <v>832</v>
      </c>
      <c r="F341" s="4" t="s">
        <v>284</v>
      </c>
      <c r="G341" s="4" t="s">
        <v>88</v>
      </c>
      <c r="H341" s="4" t="s">
        <v>89</v>
      </c>
      <c r="N341" t="str">
        <f t="shared" si="2"/>
        <v>KAMBLE MAHESH MANIK</v>
      </c>
      <c r="R341" s="2"/>
      <c r="S341" s="2"/>
      <c r="T341" s="2"/>
      <c r="U341" s="2"/>
    </row>
    <row r="342" spans="1:21" hidden="1" x14ac:dyDescent="0.25">
      <c r="A342" s="1">
        <v>341</v>
      </c>
      <c r="B342" s="5" t="s">
        <v>198</v>
      </c>
      <c r="C342" s="2" t="s">
        <v>346</v>
      </c>
      <c r="D342" s="19">
        <v>9545344501</v>
      </c>
      <c r="E342" s="4" t="s">
        <v>832</v>
      </c>
      <c r="F342" s="4" t="s">
        <v>284</v>
      </c>
      <c r="G342" s="4" t="s">
        <v>88</v>
      </c>
      <c r="H342" s="4" t="s">
        <v>89</v>
      </c>
      <c r="N342" t="str">
        <f t="shared" si="2"/>
        <v>KAMBLE RITESH RAMAKANT</v>
      </c>
      <c r="R342" s="2"/>
      <c r="S342" s="2"/>
      <c r="T342" s="2"/>
      <c r="U342" s="2"/>
    </row>
    <row r="343" spans="1:21" hidden="1" x14ac:dyDescent="0.25">
      <c r="A343" s="1">
        <v>342</v>
      </c>
      <c r="B343" s="5" t="s">
        <v>198</v>
      </c>
      <c r="C343" s="2" t="s">
        <v>347</v>
      </c>
      <c r="D343" s="19">
        <v>7769079382</v>
      </c>
      <c r="E343" s="4" t="s">
        <v>832</v>
      </c>
      <c r="F343" s="4" t="s">
        <v>284</v>
      </c>
      <c r="G343" s="4" t="s">
        <v>88</v>
      </c>
      <c r="H343" s="4" t="s">
        <v>89</v>
      </c>
      <c r="N343" t="str">
        <f t="shared" si="2"/>
        <v>KAMBLE RUSHIKESH MARUTI</v>
      </c>
      <c r="R343" s="2"/>
      <c r="S343" s="2"/>
      <c r="T343" s="2"/>
      <c r="U343" s="2"/>
    </row>
    <row r="344" spans="1:21" hidden="1" x14ac:dyDescent="0.25">
      <c r="A344" s="1">
        <v>343</v>
      </c>
      <c r="B344" s="5" t="s">
        <v>198</v>
      </c>
      <c r="C344" s="2" t="s">
        <v>348</v>
      </c>
      <c r="D344" s="19">
        <v>7887527747</v>
      </c>
      <c r="E344" s="4" t="s">
        <v>832</v>
      </c>
      <c r="F344" s="4" t="s">
        <v>284</v>
      </c>
      <c r="G344" s="4" t="s">
        <v>88</v>
      </c>
      <c r="H344" s="4" t="s">
        <v>89</v>
      </c>
      <c r="N344" t="str">
        <f t="shared" si="2"/>
        <v>KAMBLE MAHESH RAJENDRA</v>
      </c>
      <c r="R344" s="2"/>
      <c r="S344" s="2"/>
      <c r="T344" s="2"/>
      <c r="U344" s="2"/>
    </row>
    <row r="345" spans="1:21" hidden="1" x14ac:dyDescent="0.25">
      <c r="A345" s="1">
        <v>344</v>
      </c>
      <c r="B345" s="5" t="s">
        <v>198</v>
      </c>
      <c r="C345" s="2" t="s">
        <v>349</v>
      </c>
      <c r="D345" s="19">
        <v>8767215337</v>
      </c>
      <c r="E345" s="4" t="s">
        <v>832</v>
      </c>
      <c r="F345" s="4" t="s">
        <v>284</v>
      </c>
      <c r="G345" s="4" t="s">
        <v>88</v>
      </c>
      <c r="H345" s="4" t="s">
        <v>89</v>
      </c>
      <c r="N345" t="str">
        <f t="shared" si="2"/>
        <v>GYAKWAD OMKAR DHANRAJ</v>
      </c>
      <c r="R345" s="2"/>
      <c r="S345" s="2"/>
      <c r="T345" s="2"/>
      <c r="U345" s="2"/>
    </row>
    <row r="346" spans="1:21" hidden="1" x14ac:dyDescent="0.25">
      <c r="A346" s="1">
        <v>345</v>
      </c>
      <c r="B346" s="5" t="s">
        <v>198</v>
      </c>
      <c r="C346" s="2" t="s">
        <v>350</v>
      </c>
      <c r="D346" s="19">
        <v>9579439568</v>
      </c>
      <c r="E346" s="4" t="s">
        <v>832</v>
      </c>
      <c r="F346" s="4" t="s">
        <v>284</v>
      </c>
      <c r="G346" s="4" t="s">
        <v>88</v>
      </c>
      <c r="H346" s="4" t="s">
        <v>89</v>
      </c>
      <c r="N346" t="str">
        <f t="shared" ref="N346:N409" si="3">UPPER(C346)</f>
        <v xml:space="preserve">BANSODE SANGHARSH DNYANESHWAR </v>
      </c>
      <c r="R346" s="2"/>
      <c r="S346" s="2"/>
      <c r="T346" s="2"/>
      <c r="U346" s="2"/>
    </row>
    <row r="347" spans="1:21" hidden="1" x14ac:dyDescent="0.25">
      <c r="A347" s="1">
        <v>346</v>
      </c>
      <c r="B347" s="5" t="s">
        <v>198</v>
      </c>
      <c r="C347" s="2" t="s">
        <v>351</v>
      </c>
      <c r="D347" s="19">
        <v>9359799271</v>
      </c>
      <c r="E347" s="4" t="s">
        <v>832</v>
      </c>
      <c r="F347" s="4" t="s">
        <v>284</v>
      </c>
      <c r="G347" s="4" t="s">
        <v>88</v>
      </c>
      <c r="H347" s="4" t="s">
        <v>89</v>
      </c>
      <c r="N347" t="str">
        <f t="shared" si="3"/>
        <v>JOGDAND VIVEK DAYANAND</v>
      </c>
      <c r="R347" s="2"/>
      <c r="S347" s="2"/>
      <c r="T347" s="2"/>
      <c r="U347" s="2"/>
    </row>
    <row r="348" spans="1:21" hidden="1" x14ac:dyDescent="0.25">
      <c r="A348" s="1">
        <v>347</v>
      </c>
      <c r="B348" s="5" t="s">
        <v>198</v>
      </c>
      <c r="C348" s="2" t="s">
        <v>352</v>
      </c>
      <c r="D348" s="19">
        <v>8552907513</v>
      </c>
      <c r="E348" s="4" t="s">
        <v>832</v>
      </c>
      <c r="F348" s="4" t="s">
        <v>284</v>
      </c>
      <c r="G348" s="4" t="s">
        <v>88</v>
      </c>
      <c r="H348" s="4" t="s">
        <v>89</v>
      </c>
      <c r="N348" t="str">
        <f t="shared" si="3"/>
        <v xml:space="preserve"> SARVADE SUMIT SANJAY</v>
      </c>
      <c r="R348" s="2"/>
      <c r="S348" s="2"/>
      <c r="T348" s="2"/>
      <c r="U348" s="2"/>
    </row>
    <row r="349" spans="1:21" hidden="1" x14ac:dyDescent="0.25">
      <c r="A349" s="1">
        <v>348</v>
      </c>
      <c r="B349" s="5" t="s">
        <v>198</v>
      </c>
      <c r="C349" s="2" t="s">
        <v>353</v>
      </c>
      <c r="D349" s="19">
        <v>9665157554</v>
      </c>
      <c r="E349" s="4" t="s">
        <v>832</v>
      </c>
      <c r="F349" s="4" t="s">
        <v>284</v>
      </c>
      <c r="G349" s="4" t="s">
        <v>88</v>
      </c>
      <c r="H349" s="4" t="s">
        <v>89</v>
      </c>
      <c r="N349" t="str">
        <f t="shared" si="3"/>
        <v>RASAL MAHESH BAPU</v>
      </c>
      <c r="R349" s="2"/>
      <c r="S349" s="2"/>
      <c r="T349" s="2"/>
      <c r="U349" s="2"/>
    </row>
    <row r="350" spans="1:21" hidden="1" x14ac:dyDescent="0.25">
      <c r="A350" s="1">
        <v>349</v>
      </c>
      <c r="B350" s="5" t="s">
        <v>198</v>
      </c>
      <c r="C350" s="2" t="s">
        <v>354</v>
      </c>
      <c r="D350" s="19">
        <v>7821841591</v>
      </c>
      <c r="E350" s="4" t="s">
        <v>832</v>
      </c>
      <c r="F350" s="4" t="s">
        <v>284</v>
      </c>
      <c r="G350" s="4" t="s">
        <v>88</v>
      </c>
      <c r="H350" s="4" t="s">
        <v>89</v>
      </c>
      <c r="N350" t="str">
        <f t="shared" si="3"/>
        <v>RASAL ANNA NARAYAN</v>
      </c>
      <c r="R350" s="2"/>
      <c r="S350" s="2"/>
      <c r="T350" s="2"/>
      <c r="U350" s="2"/>
    </row>
    <row r="351" spans="1:21" hidden="1" x14ac:dyDescent="0.25">
      <c r="A351" s="1">
        <v>350</v>
      </c>
      <c r="B351" s="1" t="s">
        <v>4</v>
      </c>
      <c r="C351" s="2" t="s">
        <v>393</v>
      </c>
      <c r="D351" s="19">
        <v>7028642531</v>
      </c>
      <c r="E351" s="2" t="s">
        <v>454</v>
      </c>
      <c r="F351" s="2" t="s">
        <v>89</v>
      </c>
      <c r="G351" s="2" t="s">
        <v>89</v>
      </c>
      <c r="H351" s="2" t="s">
        <v>89</v>
      </c>
      <c r="N351" t="str">
        <f t="shared" si="3"/>
        <v>KASBE ADITYA RAJKUMAR</v>
      </c>
      <c r="R351" s="2"/>
      <c r="S351" s="2"/>
      <c r="T351" s="2"/>
      <c r="U351" s="2"/>
    </row>
    <row r="352" spans="1:21" ht="15.75" hidden="1" x14ac:dyDescent="0.25">
      <c r="A352" s="1">
        <v>351</v>
      </c>
      <c r="B352" s="1" t="s">
        <v>4</v>
      </c>
      <c r="C352" s="2" t="s">
        <v>394</v>
      </c>
      <c r="D352" s="19">
        <v>7030146624</v>
      </c>
      <c r="E352" s="2" t="s">
        <v>454</v>
      </c>
      <c r="F352" s="2" t="s">
        <v>89</v>
      </c>
      <c r="G352" s="2" t="s">
        <v>89</v>
      </c>
      <c r="H352" s="2" t="s">
        <v>89</v>
      </c>
      <c r="N352" t="str">
        <f t="shared" si="3"/>
        <v>MOTIRAVE STHAVAN DANIYAL</v>
      </c>
      <c r="R352" s="32" t="s">
        <v>864</v>
      </c>
      <c r="S352" s="33"/>
      <c r="T352" s="2"/>
      <c r="U352" s="2"/>
    </row>
    <row r="353" spans="1:21" ht="15.75" x14ac:dyDescent="0.25">
      <c r="A353" s="1">
        <v>352</v>
      </c>
      <c r="B353" s="1" t="s">
        <v>610</v>
      </c>
      <c r="C353" s="2" t="s">
        <v>395</v>
      </c>
      <c r="D353" s="19">
        <v>7038427639</v>
      </c>
      <c r="E353" s="2" t="s">
        <v>454</v>
      </c>
      <c r="F353" s="2" t="s">
        <v>89</v>
      </c>
      <c r="G353" s="2" t="s">
        <v>89</v>
      </c>
      <c r="H353" s="2" t="s">
        <v>89</v>
      </c>
      <c r="N353" t="str">
        <f t="shared" si="3"/>
        <v>GOLE SANDHYA RAMESH</v>
      </c>
      <c r="R353" s="2" t="s">
        <v>844</v>
      </c>
      <c r="S353" s="32" t="s">
        <v>861</v>
      </c>
      <c r="T353" s="2"/>
      <c r="U353" s="2"/>
    </row>
    <row r="354" spans="1:21" ht="15.75" x14ac:dyDescent="0.25">
      <c r="A354" s="1">
        <v>353</v>
      </c>
      <c r="B354" s="1" t="s">
        <v>610</v>
      </c>
      <c r="C354" s="2" t="s">
        <v>396</v>
      </c>
      <c r="D354" s="19">
        <v>7058034953</v>
      </c>
      <c r="E354" s="2" t="s">
        <v>454</v>
      </c>
      <c r="F354" s="2" t="s">
        <v>89</v>
      </c>
      <c r="G354" s="2" t="s">
        <v>89</v>
      </c>
      <c r="H354" s="2" t="s">
        <v>89</v>
      </c>
      <c r="N354" t="str">
        <f t="shared" si="3"/>
        <v>DOGRA VAISHNAVI ANUP</v>
      </c>
      <c r="R354" s="2" t="s">
        <v>844</v>
      </c>
      <c r="S354" s="32" t="s">
        <v>861</v>
      </c>
      <c r="T354" s="2"/>
      <c r="U354" s="2"/>
    </row>
    <row r="355" spans="1:21" ht="15.75" x14ac:dyDescent="0.25">
      <c r="A355" s="1">
        <v>354</v>
      </c>
      <c r="B355" s="1" t="s">
        <v>610</v>
      </c>
      <c r="C355" s="2" t="s">
        <v>397</v>
      </c>
      <c r="D355" s="19">
        <v>7058135469</v>
      </c>
      <c r="E355" s="2" t="s">
        <v>454</v>
      </c>
      <c r="F355" s="2" t="s">
        <v>89</v>
      </c>
      <c r="G355" s="2" t="s">
        <v>89</v>
      </c>
      <c r="H355" s="2" t="s">
        <v>89</v>
      </c>
      <c r="N355" t="str">
        <f t="shared" si="3"/>
        <v>GAIKWAD SAKSHI BALAJI</v>
      </c>
      <c r="R355" s="2" t="s">
        <v>844</v>
      </c>
      <c r="S355" s="32" t="s">
        <v>861</v>
      </c>
      <c r="T355" s="2"/>
      <c r="U355" s="2"/>
    </row>
    <row r="356" spans="1:21" ht="15.75" x14ac:dyDescent="0.25">
      <c r="A356" s="1">
        <v>355</v>
      </c>
      <c r="B356" s="1" t="s">
        <v>610</v>
      </c>
      <c r="C356" s="2" t="s">
        <v>398</v>
      </c>
      <c r="D356" s="19">
        <v>7058178653</v>
      </c>
      <c r="E356" s="2" t="s">
        <v>454</v>
      </c>
      <c r="F356" s="2" t="s">
        <v>89</v>
      </c>
      <c r="G356" s="2" t="s">
        <v>89</v>
      </c>
      <c r="H356" s="2" t="s">
        <v>89</v>
      </c>
      <c r="N356" t="str">
        <f t="shared" si="3"/>
        <v>SHAIKH HUSEN PIRSAB</v>
      </c>
      <c r="R356" s="2" t="s">
        <v>844</v>
      </c>
      <c r="S356" s="32" t="s">
        <v>861</v>
      </c>
      <c r="T356" s="2"/>
      <c r="U356" s="2"/>
    </row>
    <row r="357" spans="1:21" ht="15.75" x14ac:dyDescent="0.25">
      <c r="A357" s="1">
        <v>356</v>
      </c>
      <c r="B357" s="1" t="s">
        <v>610</v>
      </c>
      <c r="C357" s="2" t="s">
        <v>224</v>
      </c>
      <c r="D357" s="19">
        <v>7083606642</v>
      </c>
      <c r="E357" s="2" t="s">
        <v>454</v>
      </c>
      <c r="F357" s="2" t="s">
        <v>89</v>
      </c>
      <c r="G357" s="2" t="s">
        <v>89</v>
      </c>
      <c r="H357" s="2" t="s">
        <v>89</v>
      </c>
      <c r="N357" t="str">
        <f t="shared" si="3"/>
        <v>GUDE ANUJA SANJIV</v>
      </c>
      <c r="R357" s="2" t="s">
        <v>844</v>
      </c>
      <c r="S357" s="32" t="s">
        <v>861</v>
      </c>
      <c r="T357" s="2"/>
      <c r="U357" s="2"/>
    </row>
    <row r="358" spans="1:21" ht="15.75" hidden="1" x14ac:dyDescent="0.25">
      <c r="A358" s="1">
        <v>357</v>
      </c>
      <c r="B358" s="1" t="s">
        <v>4</v>
      </c>
      <c r="C358" s="2" t="s">
        <v>399</v>
      </c>
      <c r="D358" s="19">
        <v>7088518536</v>
      </c>
      <c r="E358" s="2" t="s">
        <v>454</v>
      </c>
      <c r="F358" s="2" t="s">
        <v>89</v>
      </c>
      <c r="G358" s="2" t="s">
        <v>89</v>
      </c>
      <c r="H358" s="2" t="s">
        <v>89</v>
      </c>
      <c r="N358" t="str">
        <f t="shared" si="3"/>
        <v>BUNDRALE RITESH LAXMAN</v>
      </c>
      <c r="R358" s="32" t="s">
        <v>863</v>
      </c>
      <c r="S358" s="33"/>
      <c r="T358" s="2"/>
      <c r="U358" s="2"/>
    </row>
    <row r="359" spans="1:21" ht="15.75" hidden="1" x14ac:dyDescent="0.25">
      <c r="A359" s="1">
        <v>358</v>
      </c>
      <c r="B359" s="1" t="s">
        <v>4</v>
      </c>
      <c r="C359" s="2" t="s">
        <v>222</v>
      </c>
      <c r="D359" s="19">
        <v>7249101249</v>
      </c>
      <c r="E359" s="2" t="s">
        <v>454</v>
      </c>
      <c r="F359" s="2" t="s">
        <v>89</v>
      </c>
      <c r="G359" s="2" t="s">
        <v>89</v>
      </c>
      <c r="H359" s="2" t="s">
        <v>89</v>
      </c>
      <c r="N359" t="str">
        <f t="shared" si="3"/>
        <v>KUMBHAR RADHA BASWARAJ</v>
      </c>
      <c r="R359" s="32" t="s">
        <v>863</v>
      </c>
      <c r="S359" s="33"/>
      <c r="T359" s="2"/>
      <c r="U359" s="2"/>
    </row>
    <row r="360" spans="1:21" ht="15.75" x14ac:dyDescent="0.25">
      <c r="A360" s="1">
        <v>359</v>
      </c>
      <c r="B360" s="1" t="s">
        <v>610</v>
      </c>
      <c r="C360" s="2" t="s">
        <v>243</v>
      </c>
      <c r="D360" s="19">
        <v>7249765435</v>
      </c>
      <c r="E360" s="2" t="s">
        <v>454</v>
      </c>
      <c r="F360" s="2" t="s">
        <v>89</v>
      </c>
      <c r="G360" s="2" t="s">
        <v>89</v>
      </c>
      <c r="H360" s="2" t="s">
        <v>89</v>
      </c>
      <c r="N360" t="str">
        <f t="shared" si="3"/>
        <v>HOLGIR POOJA BAPURAO</v>
      </c>
      <c r="R360" s="2" t="s">
        <v>844</v>
      </c>
      <c r="S360" s="32" t="s">
        <v>861</v>
      </c>
      <c r="T360" s="2"/>
      <c r="U360" s="2"/>
    </row>
    <row r="361" spans="1:21" ht="15.75" x14ac:dyDescent="0.25">
      <c r="A361" s="1">
        <v>360</v>
      </c>
      <c r="B361" s="1" t="s">
        <v>610</v>
      </c>
      <c r="C361" s="2" t="s">
        <v>400</v>
      </c>
      <c r="D361" s="19">
        <v>7447550398</v>
      </c>
      <c r="E361" s="2" t="s">
        <v>454</v>
      </c>
      <c r="F361" s="2" t="s">
        <v>89</v>
      </c>
      <c r="G361" s="2" t="s">
        <v>89</v>
      </c>
      <c r="H361" s="2" t="s">
        <v>89</v>
      </c>
      <c r="N361" t="str">
        <f t="shared" si="3"/>
        <v>SAKHAER ASMITA ASHOK</v>
      </c>
      <c r="R361" s="2" t="s">
        <v>844</v>
      </c>
      <c r="S361" s="32" t="s">
        <v>861</v>
      </c>
      <c r="T361" s="2"/>
      <c r="U361" s="2"/>
    </row>
    <row r="362" spans="1:21" ht="15.75" x14ac:dyDescent="0.25">
      <c r="A362" s="1">
        <v>361</v>
      </c>
      <c r="B362" s="1" t="s">
        <v>610</v>
      </c>
      <c r="C362" s="2" t="s">
        <v>401</v>
      </c>
      <c r="D362" s="19">
        <v>7499363066</v>
      </c>
      <c r="E362" s="2" t="s">
        <v>454</v>
      </c>
      <c r="F362" s="2" t="s">
        <v>89</v>
      </c>
      <c r="G362" s="2" t="s">
        <v>89</v>
      </c>
      <c r="H362" s="2" t="s">
        <v>89</v>
      </c>
      <c r="N362" t="str">
        <f t="shared" si="3"/>
        <v>BIRAJDAR SHRINIWAS SHRIRAM</v>
      </c>
      <c r="R362" s="2" t="s">
        <v>844</v>
      </c>
      <c r="S362" s="32" t="s">
        <v>861</v>
      </c>
      <c r="T362" s="2"/>
      <c r="U362" s="2"/>
    </row>
    <row r="363" spans="1:21" ht="15.75" hidden="1" x14ac:dyDescent="0.25">
      <c r="A363" s="1">
        <v>362</v>
      </c>
      <c r="B363" s="1" t="s">
        <v>4</v>
      </c>
      <c r="C363" s="2" t="s">
        <v>402</v>
      </c>
      <c r="D363" s="19">
        <v>7507804731</v>
      </c>
      <c r="E363" s="2" t="s">
        <v>454</v>
      </c>
      <c r="F363" s="2" t="s">
        <v>89</v>
      </c>
      <c r="G363" s="2" t="s">
        <v>89</v>
      </c>
      <c r="H363" s="2" t="s">
        <v>89</v>
      </c>
      <c r="N363" t="str">
        <f t="shared" si="3"/>
        <v>JADHAV SAKSHI SHIVAJI</v>
      </c>
      <c r="R363" s="32" t="s">
        <v>863</v>
      </c>
      <c r="S363" s="33"/>
      <c r="T363" s="2"/>
      <c r="U363" s="2"/>
    </row>
    <row r="364" spans="1:21" ht="15.75" x14ac:dyDescent="0.25">
      <c r="A364" s="1">
        <v>363</v>
      </c>
      <c r="B364" s="1" t="s">
        <v>610</v>
      </c>
      <c r="C364" s="2" t="s">
        <v>403</v>
      </c>
      <c r="D364" s="19">
        <v>7522717021</v>
      </c>
      <c r="E364" s="2" t="s">
        <v>454</v>
      </c>
      <c r="F364" s="2" t="s">
        <v>89</v>
      </c>
      <c r="G364" s="2" t="s">
        <v>89</v>
      </c>
      <c r="H364" s="2" t="s">
        <v>89</v>
      </c>
      <c r="N364" t="str">
        <f t="shared" si="3"/>
        <v>YADAV ARTI BALAJI</v>
      </c>
      <c r="R364" s="2" t="s">
        <v>844</v>
      </c>
      <c r="S364" s="32" t="s">
        <v>861</v>
      </c>
      <c r="T364" s="2"/>
      <c r="U364" s="2"/>
    </row>
    <row r="365" spans="1:21" ht="15.75" hidden="1" x14ac:dyDescent="0.25">
      <c r="A365" s="1">
        <v>364</v>
      </c>
      <c r="B365" s="1" t="s">
        <v>4</v>
      </c>
      <c r="C365" s="2" t="s">
        <v>404</v>
      </c>
      <c r="D365" s="19">
        <v>7588212337</v>
      </c>
      <c r="E365" s="2" t="s">
        <v>454</v>
      </c>
      <c r="F365" s="2" t="s">
        <v>89</v>
      </c>
      <c r="G365" s="2" t="s">
        <v>89</v>
      </c>
      <c r="H365" s="2" t="s">
        <v>89</v>
      </c>
      <c r="N365" t="str">
        <f t="shared" si="3"/>
        <v>JAGTAP DNYANESHWARI DAYANAND</v>
      </c>
      <c r="R365" s="32" t="s">
        <v>860</v>
      </c>
      <c r="S365" s="33"/>
      <c r="T365" s="2"/>
      <c r="U365" s="2"/>
    </row>
    <row r="366" spans="1:21" ht="15.75" x14ac:dyDescent="0.25">
      <c r="A366" s="1">
        <v>365</v>
      </c>
      <c r="B366" s="1" t="s">
        <v>610</v>
      </c>
      <c r="C366" s="2" t="s">
        <v>405</v>
      </c>
      <c r="D366" s="19">
        <v>7620265063</v>
      </c>
      <c r="E366" s="2" t="s">
        <v>454</v>
      </c>
      <c r="F366" s="2" t="s">
        <v>89</v>
      </c>
      <c r="G366" s="2" t="s">
        <v>89</v>
      </c>
      <c r="H366" s="2" t="s">
        <v>89</v>
      </c>
      <c r="N366" t="str">
        <f t="shared" si="3"/>
        <v>SHINDE KOMAR SUDHAKAR</v>
      </c>
      <c r="R366" s="2" t="s">
        <v>844</v>
      </c>
      <c r="S366" s="32" t="s">
        <v>861</v>
      </c>
      <c r="T366" s="2"/>
      <c r="U366" s="2"/>
    </row>
    <row r="367" spans="1:21" ht="15.75" x14ac:dyDescent="0.25">
      <c r="A367" s="1">
        <v>366</v>
      </c>
      <c r="B367" s="1" t="s">
        <v>610</v>
      </c>
      <c r="C367" s="2" t="s">
        <v>406</v>
      </c>
      <c r="D367" s="19">
        <v>7620337012</v>
      </c>
      <c r="E367" s="2" t="s">
        <v>454</v>
      </c>
      <c r="F367" s="2" t="s">
        <v>89</v>
      </c>
      <c r="G367" s="2" t="s">
        <v>89</v>
      </c>
      <c r="H367" s="2" t="s">
        <v>89</v>
      </c>
      <c r="N367" t="str">
        <f t="shared" si="3"/>
        <v>KAWADE ANNA KHANDU</v>
      </c>
      <c r="R367" s="2" t="s">
        <v>844</v>
      </c>
      <c r="S367" s="32" t="s">
        <v>861</v>
      </c>
      <c r="T367" s="2"/>
      <c r="U367" s="2"/>
    </row>
    <row r="368" spans="1:21" ht="15.75" hidden="1" x14ac:dyDescent="0.25">
      <c r="A368" s="1">
        <v>367</v>
      </c>
      <c r="B368" s="1" t="s">
        <v>4</v>
      </c>
      <c r="C368" s="2" t="s">
        <v>407</v>
      </c>
      <c r="D368" s="19">
        <v>7666039495</v>
      </c>
      <c r="E368" s="2" t="s">
        <v>454</v>
      </c>
      <c r="F368" s="2" t="s">
        <v>89</v>
      </c>
      <c r="G368" s="2" t="s">
        <v>89</v>
      </c>
      <c r="H368" s="2" t="s">
        <v>89</v>
      </c>
      <c r="N368" t="str">
        <f t="shared" si="3"/>
        <v>SURYAWANSHI KRISHNA BALAJI</v>
      </c>
      <c r="R368" s="32" t="s">
        <v>864</v>
      </c>
      <c r="S368" s="33"/>
      <c r="T368" s="2"/>
      <c r="U368" s="2"/>
    </row>
    <row r="369" spans="1:21" ht="15.75" x14ac:dyDescent="0.25">
      <c r="A369" s="1">
        <v>368</v>
      </c>
      <c r="B369" s="1" t="s">
        <v>610</v>
      </c>
      <c r="C369" s="2" t="s">
        <v>408</v>
      </c>
      <c r="D369" s="19">
        <v>7744905872</v>
      </c>
      <c r="E369" s="2" t="s">
        <v>454</v>
      </c>
      <c r="F369" s="2" t="s">
        <v>89</v>
      </c>
      <c r="G369" s="2" t="s">
        <v>89</v>
      </c>
      <c r="H369" s="2" t="s">
        <v>89</v>
      </c>
      <c r="N369" t="str">
        <f t="shared" si="3"/>
        <v>SHAIKH USMAN PACHESAB</v>
      </c>
      <c r="R369" s="2" t="s">
        <v>844</v>
      </c>
      <c r="S369" s="32" t="s">
        <v>861</v>
      </c>
      <c r="T369" s="2"/>
      <c r="U369" s="2"/>
    </row>
    <row r="370" spans="1:21" ht="15.75" x14ac:dyDescent="0.25">
      <c r="A370" s="1">
        <v>369</v>
      </c>
      <c r="B370" s="1" t="s">
        <v>610</v>
      </c>
      <c r="C370" s="2" t="s">
        <v>225</v>
      </c>
      <c r="D370" s="19">
        <v>7758092250</v>
      </c>
      <c r="E370" s="2" t="s">
        <v>454</v>
      </c>
      <c r="F370" s="2" t="s">
        <v>89</v>
      </c>
      <c r="G370" s="2" t="s">
        <v>89</v>
      </c>
      <c r="H370" s="2" t="s">
        <v>89</v>
      </c>
      <c r="N370" t="str">
        <f t="shared" si="3"/>
        <v>ANKUSHE RADHIKA BALAJI</v>
      </c>
      <c r="R370" s="2" t="s">
        <v>844</v>
      </c>
      <c r="S370" s="32" t="s">
        <v>861</v>
      </c>
      <c r="T370" s="2"/>
      <c r="U370" s="2"/>
    </row>
    <row r="371" spans="1:21" ht="15.75" x14ac:dyDescent="0.25">
      <c r="A371" s="1">
        <v>370</v>
      </c>
      <c r="B371" s="1" t="s">
        <v>610</v>
      </c>
      <c r="C371" s="2" t="s">
        <v>409</v>
      </c>
      <c r="D371" s="19">
        <v>7798593291</v>
      </c>
      <c r="E371" s="2" t="s">
        <v>454</v>
      </c>
      <c r="F371" s="2" t="s">
        <v>89</v>
      </c>
      <c r="G371" s="2" t="s">
        <v>89</v>
      </c>
      <c r="H371" s="2" t="s">
        <v>89</v>
      </c>
      <c r="N371" t="str">
        <f t="shared" si="3"/>
        <v>BANSODE SHRADDHA LIMBRAJ</v>
      </c>
      <c r="R371" s="2" t="s">
        <v>844</v>
      </c>
      <c r="S371" s="32" t="s">
        <v>861</v>
      </c>
      <c r="T371" s="2"/>
      <c r="U371" s="2"/>
    </row>
    <row r="372" spans="1:21" ht="15.75" hidden="1" x14ac:dyDescent="0.25">
      <c r="A372" s="1">
        <v>371</v>
      </c>
      <c r="B372" s="1" t="s">
        <v>4</v>
      </c>
      <c r="C372" s="2" t="s">
        <v>253</v>
      </c>
      <c r="D372" s="19">
        <v>7820871620</v>
      </c>
      <c r="E372" s="2" t="s">
        <v>454</v>
      </c>
      <c r="F372" s="2" t="s">
        <v>89</v>
      </c>
      <c r="G372" s="2" t="s">
        <v>89</v>
      </c>
      <c r="H372" s="2" t="s">
        <v>89</v>
      </c>
      <c r="N372" t="str">
        <f t="shared" si="3"/>
        <v>CHOLE RUTUJA HANMANT</v>
      </c>
      <c r="R372" s="32" t="s">
        <v>864</v>
      </c>
      <c r="S372" s="33"/>
      <c r="T372" s="2"/>
      <c r="U372" s="2"/>
    </row>
    <row r="373" spans="1:21" ht="15.75" hidden="1" x14ac:dyDescent="0.25">
      <c r="A373" s="1">
        <v>372</v>
      </c>
      <c r="B373" s="1" t="s">
        <v>4</v>
      </c>
      <c r="C373" s="2" t="s">
        <v>410</v>
      </c>
      <c r="D373" s="19">
        <v>7875449563</v>
      </c>
      <c r="E373" s="2" t="s">
        <v>454</v>
      </c>
      <c r="F373" s="2" t="s">
        <v>89</v>
      </c>
      <c r="G373" s="2" t="s">
        <v>89</v>
      </c>
      <c r="H373" s="2" t="s">
        <v>89</v>
      </c>
      <c r="N373" t="str">
        <f t="shared" si="3"/>
        <v>ADMANE PAYAL BANDU</v>
      </c>
      <c r="R373" s="32" t="s">
        <v>864</v>
      </c>
      <c r="S373" s="33"/>
      <c r="T373" s="2"/>
      <c r="U373" s="2"/>
    </row>
    <row r="374" spans="1:21" hidden="1" x14ac:dyDescent="0.25">
      <c r="A374" s="1">
        <v>373</v>
      </c>
      <c r="B374" s="1" t="s">
        <v>4</v>
      </c>
      <c r="C374" s="2" t="s">
        <v>411</v>
      </c>
      <c r="D374" s="19">
        <v>8007842576</v>
      </c>
      <c r="E374" s="2" t="s">
        <v>454</v>
      </c>
      <c r="F374" s="2" t="s">
        <v>89</v>
      </c>
      <c r="G374" s="2" t="s">
        <v>89</v>
      </c>
      <c r="H374" s="2" t="s">
        <v>89</v>
      </c>
      <c r="N374" t="str">
        <f t="shared" si="3"/>
        <v>GHODKE SANSKAR VITTHAL</v>
      </c>
      <c r="R374" s="2"/>
      <c r="S374" s="2"/>
      <c r="T374" s="2"/>
      <c r="U374" s="2"/>
    </row>
    <row r="375" spans="1:21" hidden="1" x14ac:dyDescent="0.25">
      <c r="A375" s="1">
        <v>374</v>
      </c>
      <c r="B375" s="1" t="s">
        <v>4</v>
      </c>
      <c r="C375" s="2" t="s">
        <v>412</v>
      </c>
      <c r="D375" s="19">
        <v>8010279919</v>
      </c>
      <c r="E375" s="2" t="s">
        <v>454</v>
      </c>
      <c r="F375" s="2" t="s">
        <v>89</v>
      </c>
      <c r="G375" s="2" t="s">
        <v>89</v>
      </c>
      <c r="H375" s="2" t="s">
        <v>89</v>
      </c>
      <c r="N375" t="str">
        <f t="shared" si="3"/>
        <v>SHAIKH KASHIM JABBAR</v>
      </c>
      <c r="R375" s="2"/>
      <c r="S375" s="2"/>
      <c r="T375" s="2"/>
      <c r="U375" s="2"/>
    </row>
    <row r="376" spans="1:21" hidden="1" x14ac:dyDescent="0.25">
      <c r="A376" s="1">
        <v>375</v>
      </c>
      <c r="B376" s="1" t="s">
        <v>4</v>
      </c>
      <c r="C376" s="2" t="s">
        <v>219</v>
      </c>
      <c r="D376" s="19">
        <v>8208544227</v>
      </c>
      <c r="E376" s="2" t="s">
        <v>454</v>
      </c>
      <c r="F376" s="2" t="s">
        <v>89</v>
      </c>
      <c r="G376" s="2" t="s">
        <v>89</v>
      </c>
      <c r="H376" s="2" t="s">
        <v>89</v>
      </c>
      <c r="N376" t="str">
        <f t="shared" si="3"/>
        <v>VAIDYA PRIYANKA GANESH</v>
      </c>
      <c r="R376" s="2"/>
      <c r="S376" s="2"/>
      <c r="T376" s="2"/>
      <c r="U376" s="2"/>
    </row>
    <row r="377" spans="1:21" hidden="1" x14ac:dyDescent="0.25">
      <c r="A377" s="1">
        <v>376</v>
      </c>
      <c r="B377" s="1" t="s">
        <v>4</v>
      </c>
      <c r="C377" s="2" t="s">
        <v>413</v>
      </c>
      <c r="D377" s="19">
        <v>8262982144</v>
      </c>
      <c r="E377" s="2" t="s">
        <v>454</v>
      </c>
      <c r="F377" s="2" t="s">
        <v>89</v>
      </c>
      <c r="G377" s="2" t="s">
        <v>89</v>
      </c>
      <c r="H377" s="2" t="s">
        <v>89</v>
      </c>
      <c r="N377" t="str">
        <f t="shared" si="3"/>
        <v>ANDHARE ARTI MUKUND</v>
      </c>
      <c r="R377" s="2"/>
      <c r="S377" s="2"/>
      <c r="T377" s="2"/>
      <c r="U377" s="2"/>
    </row>
    <row r="378" spans="1:21" hidden="1" x14ac:dyDescent="0.25">
      <c r="A378" s="1">
        <v>377</v>
      </c>
      <c r="B378" s="1" t="s">
        <v>4</v>
      </c>
      <c r="C378" s="2" t="s">
        <v>414</v>
      </c>
      <c r="D378" s="19">
        <v>8411394118</v>
      </c>
      <c r="E378" s="2" t="s">
        <v>454</v>
      </c>
      <c r="F378" s="2" t="s">
        <v>89</v>
      </c>
      <c r="G378" s="2" t="s">
        <v>89</v>
      </c>
      <c r="H378" s="2" t="s">
        <v>89</v>
      </c>
      <c r="N378" t="str">
        <f t="shared" si="3"/>
        <v>DHANGAR BABA MACHHINDRA</v>
      </c>
      <c r="R378" s="2"/>
      <c r="S378" s="2"/>
      <c r="T378" s="2"/>
      <c r="U378" s="2"/>
    </row>
    <row r="379" spans="1:21" hidden="1" x14ac:dyDescent="0.25">
      <c r="A379" s="1">
        <v>378</v>
      </c>
      <c r="B379" s="1" t="s">
        <v>4</v>
      </c>
      <c r="C379" s="2" t="s">
        <v>415</v>
      </c>
      <c r="D379" s="19">
        <v>8421915541</v>
      </c>
      <c r="E379" s="2" t="s">
        <v>454</v>
      </c>
      <c r="F379" s="2" t="s">
        <v>89</v>
      </c>
      <c r="G379" s="2" t="s">
        <v>89</v>
      </c>
      <c r="H379" s="2" t="s">
        <v>89</v>
      </c>
      <c r="N379" t="str">
        <f t="shared" si="3"/>
        <v>SHAIKH ASIF MANIR</v>
      </c>
      <c r="R379" s="2"/>
      <c r="S379" s="2"/>
      <c r="T379" s="2"/>
      <c r="U379" s="2"/>
    </row>
    <row r="380" spans="1:21" hidden="1" x14ac:dyDescent="0.25">
      <c r="A380" s="1">
        <v>379</v>
      </c>
      <c r="B380" s="1" t="s">
        <v>4</v>
      </c>
      <c r="C380" s="2" t="s">
        <v>252</v>
      </c>
      <c r="D380" s="19">
        <v>8530031426</v>
      </c>
      <c r="E380" s="2" t="s">
        <v>454</v>
      </c>
      <c r="F380" s="2" t="s">
        <v>89</v>
      </c>
      <c r="G380" s="2" t="s">
        <v>89</v>
      </c>
      <c r="H380" s="2" t="s">
        <v>89</v>
      </c>
      <c r="N380" t="str">
        <f t="shared" si="3"/>
        <v>JADHAV VAISHNAVI SHIVAJI</v>
      </c>
      <c r="R380" s="2"/>
      <c r="S380" s="2"/>
      <c r="T380" s="2"/>
      <c r="U380" s="2"/>
    </row>
    <row r="381" spans="1:21" hidden="1" x14ac:dyDescent="0.25">
      <c r="A381" s="1">
        <v>380</v>
      </c>
      <c r="B381" s="1" t="s">
        <v>4</v>
      </c>
      <c r="C381" s="2" t="s">
        <v>237</v>
      </c>
      <c r="D381" s="19">
        <v>8554806668</v>
      </c>
      <c r="E381" s="2" t="s">
        <v>454</v>
      </c>
      <c r="F381" s="2" t="s">
        <v>89</v>
      </c>
      <c r="G381" s="2" t="s">
        <v>89</v>
      </c>
      <c r="H381" s="2" t="s">
        <v>89</v>
      </c>
      <c r="N381" t="str">
        <f t="shared" si="3"/>
        <v>RATHOD POOJA GOVIND</v>
      </c>
      <c r="R381" s="2"/>
      <c r="S381" s="2"/>
      <c r="T381" s="2"/>
      <c r="U381" s="2"/>
    </row>
    <row r="382" spans="1:21" hidden="1" x14ac:dyDescent="0.25">
      <c r="A382" s="1">
        <v>381</v>
      </c>
      <c r="B382" s="1" t="s">
        <v>4</v>
      </c>
      <c r="C382" s="2" t="s">
        <v>416</v>
      </c>
      <c r="D382" s="19">
        <v>8652088000</v>
      </c>
      <c r="E382" s="2" t="s">
        <v>454</v>
      </c>
      <c r="F382" s="2" t="s">
        <v>89</v>
      </c>
      <c r="G382" s="2" t="s">
        <v>89</v>
      </c>
      <c r="H382" s="2" t="s">
        <v>89</v>
      </c>
      <c r="N382" t="str">
        <f t="shared" si="3"/>
        <v>BHARTI HARSHADA HARI</v>
      </c>
      <c r="R382" s="2"/>
      <c r="S382" s="2"/>
      <c r="T382" s="2"/>
      <c r="U382" s="2"/>
    </row>
    <row r="383" spans="1:21" hidden="1" x14ac:dyDescent="0.25">
      <c r="A383" s="1">
        <v>382</v>
      </c>
      <c r="B383" s="1" t="s">
        <v>4</v>
      </c>
      <c r="C383" s="2" t="s">
        <v>417</v>
      </c>
      <c r="D383" s="19">
        <v>8657676113</v>
      </c>
      <c r="E383" s="2" t="s">
        <v>454</v>
      </c>
      <c r="F383" s="2" t="s">
        <v>89</v>
      </c>
      <c r="G383" s="2" t="s">
        <v>89</v>
      </c>
      <c r="H383" s="2" t="s">
        <v>89</v>
      </c>
      <c r="N383" t="str">
        <f t="shared" si="3"/>
        <v>KAMAT KIRAN BALAJI</v>
      </c>
      <c r="R383" s="2"/>
      <c r="S383" s="2"/>
      <c r="T383" s="2"/>
      <c r="U383" s="2"/>
    </row>
    <row r="384" spans="1:21" hidden="1" x14ac:dyDescent="0.25">
      <c r="A384" s="1">
        <v>383</v>
      </c>
      <c r="B384" s="1" t="s">
        <v>4</v>
      </c>
      <c r="C384" s="2" t="s">
        <v>418</v>
      </c>
      <c r="D384" s="19">
        <v>8667522466</v>
      </c>
      <c r="E384" s="2" t="s">
        <v>454</v>
      </c>
      <c r="F384" s="2" t="s">
        <v>89</v>
      </c>
      <c r="G384" s="2" t="s">
        <v>89</v>
      </c>
      <c r="H384" s="2" t="s">
        <v>89</v>
      </c>
      <c r="N384" t="str">
        <f t="shared" si="3"/>
        <v>DHALE MONIKA DATTU</v>
      </c>
      <c r="R384" s="2"/>
      <c r="S384" s="2"/>
      <c r="T384" s="2"/>
      <c r="U384" s="2"/>
    </row>
    <row r="385" spans="1:21" hidden="1" x14ac:dyDescent="0.25">
      <c r="A385" s="1">
        <v>384</v>
      </c>
      <c r="B385" s="1" t="s">
        <v>4</v>
      </c>
      <c r="C385" s="2" t="s">
        <v>207</v>
      </c>
      <c r="D385" s="19">
        <v>8888516720</v>
      </c>
      <c r="E385" s="2" t="s">
        <v>454</v>
      </c>
      <c r="F385" s="2" t="s">
        <v>89</v>
      </c>
      <c r="G385" s="2" t="s">
        <v>89</v>
      </c>
      <c r="H385" s="2" t="s">
        <v>89</v>
      </c>
      <c r="N385" t="str">
        <f t="shared" si="3"/>
        <v>KHUNE RAJSHRI SHIVRAJ</v>
      </c>
      <c r="R385" s="2"/>
      <c r="S385" s="2"/>
      <c r="T385" s="2"/>
      <c r="U385" s="2"/>
    </row>
    <row r="386" spans="1:21" hidden="1" x14ac:dyDescent="0.25">
      <c r="A386" s="1">
        <v>385</v>
      </c>
      <c r="B386" s="1" t="s">
        <v>4</v>
      </c>
      <c r="C386" s="2" t="s">
        <v>419</v>
      </c>
      <c r="D386" s="19">
        <v>8908335041</v>
      </c>
      <c r="E386" s="2" t="s">
        <v>454</v>
      </c>
      <c r="F386" s="2" t="s">
        <v>89</v>
      </c>
      <c r="G386" s="2" t="s">
        <v>89</v>
      </c>
      <c r="H386" s="2" t="s">
        <v>89</v>
      </c>
      <c r="N386" t="str">
        <f t="shared" si="3"/>
        <v>KAMBLE CHAITANYA DATTA</v>
      </c>
      <c r="R386" s="2"/>
      <c r="S386" s="2"/>
      <c r="T386" s="2"/>
      <c r="U386" s="2"/>
    </row>
    <row r="387" spans="1:21" hidden="1" x14ac:dyDescent="0.25">
      <c r="A387" s="1">
        <v>386</v>
      </c>
      <c r="B387" s="1" t="s">
        <v>4</v>
      </c>
      <c r="C387" s="2" t="s">
        <v>201</v>
      </c>
      <c r="D387" s="19">
        <v>8975051726</v>
      </c>
      <c r="E387" s="2" t="s">
        <v>454</v>
      </c>
      <c r="F387" s="2" t="s">
        <v>89</v>
      </c>
      <c r="G387" s="2" t="s">
        <v>89</v>
      </c>
      <c r="H387" s="2" t="s">
        <v>89</v>
      </c>
      <c r="N387" t="str">
        <f t="shared" si="3"/>
        <v>PAWAR PRIYANKA PRAKASH</v>
      </c>
      <c r="R387" s="2"/>
      <c r="S387" s="2"/>
      <c r="T387" s="2"/>
      <c r="U387" s="2"/>
    </row>
    <row r="388" spans="1:21" hidden="1" x14ac:dyDescent="0.25">
      <c r="A388" s="1">
        <v>387</v>
      </c>
      <c r="B388" s="1" t="s">
        <v>4</v>
      </c>
      <c r="C388" s="2" t="s">
        <v>420</v>
      </c>
      <c r="D388" s="19">
        <v>8975603366</v>
      </c>
      <c r="E388" s="2" t="s">
        <v>454</v>
      </c>
      <c r="F388" s="2" t="s">
        <v>89</v>
      </c>
      <c r="G388" s="2" t="s">
        <v>89</v>
      </c>
      <c r="H388" s="2" t="s">
        <v>89</v>
      </c>
      <c r="N388" t="str">
        <f t="shared" si="3"/>
        <v>KAMBLE DHAMMADEEP BABAN</v>
      </c>
      <c r="R388" s="2"/>
      <c r="S388" s="2"/>
      <c r="T388" s="2"/>
      <c r="U388" s="2"/>
    </row>
    <row r="389" spans="1:21" hidden="1" x14ac:dyDescent="0.25">
      <c r="A389" s="1">
        <v>388</v>
      </c>
      <c r="B389" s="1" t="s">
        <v>4</v>
      </c>
      <c r="C389" s="2" t="s">
        <v>421</v>
      </c>
      <c r="D389" s="19">
        <v>9011451235</v>
      </c>
      <c r="E389" s="2" t="s">
        <v>454</v>
      </c>
      <c r="F389" s="2" t="s">
        <v>89</v>
      </c>
      <c r="G389" s="2" t="s">
        <v>89</v>
      </c>
      <c r="H389" s="2" t="s">
        <v>89</v>
      </c>
      <c r="N389" t="str">
        <f t="shared" si="3"/>
        <v>SOLANKE ANUSHKA BALASAHEB</v>
      </c>
      <c r="R389" s="2"/>
      <c r="S389" s="2"/>
      <c r="T389" s="2"/>
      <c r="U389" s="2"/>
    </row>
    <row r="390" spans="1:21" hidden="1" x14ac:dyDescent="0.25">
      <c r="A390" s="1">
        <v>389</v>
      </c>
      <c r="B390" s="1" t="s">
        <v>4</v>
      </c>
      <c r="C390" s="2" t="s">
        <v>422</v>
      </c>
      <c r="D390" s="19">
        <v>9011583337</v>
      </c>
      <c r="E390" s="2" t="s">
        <v>454</v>
      </c>
      <c r="F390" s="2" t="s">
        <v>89</v>
      </c>
      <c r="G390" s="2" t="s">
        <v>89</v>
      </c>
      <c r="H390" s="2" t="s">
        <v>89</v>
      </c>
      <c r="N390" t="str">
        <f t="shared" si="3"/>
        <v>SOMWANSHI ANUJA DNYANESHWAR</v>
      </c>
      <c r="R390" s="2"/>
      <c r="S390" s="2"/>
      <c r="T390" s="2"/>
      <c r="U390" s="2"/>
    </row>
    <row r="391" spans="1:21" hidden="1" x14ac:dyDescent="0.25">
      <c r="A391" s="1">
        <v>390</v>
      </c>
      <c r="B391" s="1" t="s">
        <v>4</v>
      </c>
      <c r="C391" s="2" t="s">
        <v>235</v>
      </c>
      <c r="D391" s="19">
        <v>9015769404</v>
      </c>
      <c r="E391" s="2" t="s">
        <v>454</v>
      </c>
      <c r="F391" s="2" t="s">
        <v>89</v>
      </c>
      <c r="G391" s="2" t="s">
        <v>89</v>
      </c>
      <c r="H391" s="2" t="s">
        <v>89</v>
      </c>
      <c r="N391" t="str">
        <f t="shared" si="3"/>
        <v>SWAMI VAISHNAVI RAJESH</v>
      </c>
      <c r="R391" s="2"/>
      <c r="S391" s="2"/>
      <c r="T391" s="2"/>
      <c r="U391" s="2"/>
    </row>
    <row r="392" spans="1:21" hidden="1" x14ac:dyDescent="0.25">
      <c r="A392" s="1">
        <v>391</v>
      </c>
      <c r="B392" s="1" t="s">
        <v>4</v>
      </c>
      <c r="C392" s="2" t="s">
        <v>221</v>
      </c>
      <c r="D392" s="19">
        <v>9021654884</v>
      </c>
      <c r="E392" s="2" t="s">
        <v>454</v>
      </c>
      <c r="F392" s="2" t="s">
        <v>89</v>
      </c>
      <c r="G392" s="2" t="s">
        <v>89</v>
      </c>
      <c r="H392" s="2" t="s">
        <v>89</v>
      </c>
      <c r="N392" t="str">
        <f t="shared" si="3"/>
        <v>BARURE SAYALI SACHIN</v>
      </c>
      <c r="R392" s="2"/>
      <c r="S392" s="2"/>
      <c r="T392" s="2"/>
      <c r="U392" s="2"/>
    </row>
    <row r="393" spans="1:21" hidden="1" x14ac:dyDescent="0.25">
      <c r="A393" s="1">
        <v>392</v>
      </c>
      <c r="B393" s="1" t="s">
        <v>4</v>
      </c>
      <c r="C393" s="2" t="s">
        <v>423</v>
      </c>
      <c r="D393" s="19">
        <v>9067114305</v>
      </c>
      <c r="E393" s="2" t="s">
        <v>454</v>
      </c>
      <c r="F393" s="2" t="s">
        <v>89</v>
      </c>
      <c r="G393" s="2" t="s">
        <v>89</v>
      </c>
      <c r="H393" s="2" t="s">
        <v>89</v>
      </c>
      <c r="N393" t="str">
        <f t="shared" si="3"/>
        <v>SURYAWANSHI NAGESH ANKUSH</v>
      </c>
      <c r="R393" s="2"/>
      <c r="S393" s="2"/>
      <c r="T393" s="2"/>
      <c r="U393" s="2"/>
    </row>
    <row r="394" spans="1:21" hidden="1" x14ac:dyDescent="0.25">
      <c r="A394" s="1">
        <v>393</v>
      </c>
      <c r="B394" s="1" t="s">
        <v>4</v>
      </c>
      <c r="C394" s="2" t="s">
        <v>424</v>
      </c>
      <c r="D394" s="19">
        <v>9096233486</v>
      </c>
      <c r="E394" s="2" t="s">
        <v>454</v>
      </c>
      <c r="F394" s="2" t="s">
        <v>89</v>
      </c>
      <c r="G394" s="2" t="s">
        <v>89</v>
      </c>
      <c r="H394" s="2" t="s">
        <v>89</v>
      </c>
      <c r="N394" t="str">
        <f t="shared" si="3"/>
        <v>KAMLE RENUKA SANTOSH</v>
      </c>
      <c r="R394" s="2"/>
      <c r="S394" s="2"/>
      <c r="T394" s="2"/>
      <c r="U394" s="2"/>
    </row>
    <row r="395" spans="1:21" hidden="1" x14ac:dyDescent="0.25">
      <c r="A395" s="1">
        <v>394</v>
      </c>
      <c r="B395" s="1" t="s">
        <v>4</v>
      </c>
      <c r="C395" s="2" t="s">
        <v>425</v>
      </c>
      <c r="D395" s="19">
        <v>9130374514</v>
      </c>
      <c r="E395" s="2" t="s">
        <v>454</v>
      </c>
      <c r="F395" s="2" t="s">
        <v>89</v>
      </c>
      <c r="G395" s="2" t="s">
        <v>89</v>
      </c>
      <c r="H395" s="2" t="s">
        <v>89</v>
      </c>
      <c r="N395" t="str">
        <f t="shared" si="3"/>
        <v>MATHPATI SAKSHI OMKAR</v>
      </c>
      <c r="R395" s="2"/>
      <c r="S395" s="2"/>
      <c r="T395" s="2"/>
      <c r="U395" s="2"/>
    </row>
    <row r="396" spans="1:21" hidden="1" x14ac:dyDescent="0.25">
      <c r="A396" s="1">
        <v>395</v>
      </c>
      <c r="B396" s="1" t="s">
        <v>4</v>
      </c>
      <c r="C396" s="2" t="s">
        <v>426</v>
      </c>
      <c r="D396" s="19">
        <v>9146298525</v>
      </c>
      <c r="E396" s="2" t="s">
        <v>454</v>
      </c>
      <c r="F396" s="2" t="s">
        <v>89</v>
      </c>
      <c r="G396" s="2" t="s">
        <v>89</v>
      </c>
      <c r="H396" s="2" t="s">
        <v>89</v>
      </c>
      <c r="N396" t="str">
        <f t="shared" si="3"/>
        <v>VIJAPURE AMEYA YUSUF</v>
      </c>
      <c r="R396" s="2"/>
      <c r="S396" s="2"/>
      <c r="T396" s="2"/>
      <c r="U396" s="2"/>
    </row>
    <row r="397" spans="1:21" hidden="1" x14ac:dyDescent="0.25">
      <c r="A397" s="1">
        <v>396</v>
      </c>
      <c r="B397" s="1" t="s">
        <v>4</v>
      </c>
      <c r="C397" s="2" t="s">
        <v>427</v>
      </c>
      <c r="D397" s="19">
        <v>9156231950</v>
      </c>
      <c r="E397" s="2" t="s">
        <v>454</v>
      </c>
      <c r="F397" s="2" t="s">
        <v>89</v>
      </c>
      <c r="G397" s="2" t="s">
        <v>89</v>
      </c>
      <c r="H397" s="2" t="s">
        <v>89</v>
      </c>
      <c r="N397" t="str">
        <f t="shared" si="3"/>
        <v>KAMBLE VAISHNAVI CHANDRAKANT</v>
      </c>
      <c r="R397" s="2"/>
      <c r="S397" s="2"/>
      <c r="T397" s="2"/>
      <c r="U397" s="2"/>
    </row>
    <row r="398" spans="1:21" hidden="1" x14ac:dyDescent="0.25">
      <c r="A398" s="1">
        <v>397</v>
      </c>
      <c r="B398" s="1" t="s">
        <v>4</v>
      </c>
      <c r="C398" s="2" t="s">
        <v>247</v>
      </c>
      <c r="D398" s="19">
        <v>9158519800</v>
      </c>
      <c r="E398" s="2" t="s">
        <v>454</v>
      </c>
      <c r="F398" s="2" t="s">
        <v>89</v>
      </c>
      <c r="G398" s="2" t="s">
        <v>89</v>
      </c>
      <c r="H398" s="2" t="s">
        <v>89</v>
      </c>
      <c r="N398" t="str">
        <f t="shared" si="3"/>
        <v>GIRI POOJA GOVIND</v>
      </c>
      <c r="R398" s="2"/>
      <c r="S398" s="2"/>
      <c r="T398" s="2"/>
      <c r="U398" s="2"/>
    </row>
    <row r="399" spans="1:21" hidden="1" x14ac:dyDescent="0.25">
      <c r="A399" s="1">
        <v>398</v>
      </c>
      <c r="B399" s="1" t="s">
        <v>4</v>
      </c>
      <c r="C399" s="2" t="s">
        <v>428</v>
      </c>
      <c r="D399" s="19">
        <v>9322789153</v>
      </c>
      <c r="E399" s="2" t="s">
        <v>454</v>
      </c>
      <c r="F399" s="2" t="s">
        <v>89</v>
      </c>
      <c r="G399" s="2" t="s">
        <v>89</v>
      </c>
      <c r="H399" s="2" t="s">
        <v>89</v>
      </c>
      <c r="N399" t="str">
        <f t="shared" si="3"/>
        <v>YAMGAR ROHAN KERBA</v>
      </c>
      <c r="R399" s="2"/>
      <c r="S399" s="2"/>
      <c r="T399" s="2"/>
      <c r="U399" s="2"/>
    </row>
    <row r="400" spans="1:21" hidden="1" x14ac:dyDescent="0.25">
      <c r="A400" s="1">
        <v>399</v>
      </c>
      <c r="B400" s="1" t="s">
        <v>4</v>
      </c>
      <c r="C400" s="2" t="s">
        <v>429</v>
      </c>
      <c r="D400" s="19">
        <v>9325091566</v>
      </c>
      <c r="E400" s="2" t="s">
        <v>454</v>
      </c>
      <c r="F400" s="2" t="s">
        <v>89</v>
      </c>
      <c r="G400" s="2" t="s">
        <v>89</v>
      </c>
      <c r="H400" s="2" t="s">
        <v>89</v>
      </c>
      <c r="N400" t="str">
        <f t="shared" si="3"/>
        <v>BARHALE DNYANESHWAR BHAGWAT</v>
      </c>
      <c r="R400" s="2"/>
      <c r="S400" s="2"/>
      <c r="T400" s="2"/>
      <c r="U400" s="2"/>
    </row>
    <row r="401" spans="1:21" hidden="1" x14ac:dyDescent="0.25">
      <c r="A401" s="1">
        <v>400</v>
      </c>
      <c r="B401" s="1" t="s">
        <v>4</v>
      </c>
      <c r="C401" s="2" t="s">
        <v>430</v>
      </c>
      <c r="D401" s="19">
        <v>9422940161</v>
      </c>
      <c r="E401" s="2" t="s">
        <v>454</v>
      </c>
      <c r="F401" s="2" t="s">
        <v>89</v>
      </c>
      <c r="G401" s="2" t="s">
        <v>89</v>
      </c>
      <c r="H401" s="2" t="s">
        <v>89</v>
      </c>
      <c r="N401" t="str">
        <f t="shared" si="3"/>
        <v>MUNDHE PRERNA PREMCHAND</v>
      </c>
      <c r="R401" s="2"/>
      <c r="S401" s="2"/>
      <c r="T401" s="2"/>
      <c r="U401" s="2"/>
    </row>
    <row r="402" spans="1:21" hidden="1" x14ac:dyDescent="0.25">
      <c r="A402" s="1">
        <v>401</v>
      </c>
      <c r="B402" s="1" t="s">
        <v>4</v>
      </c>
      <c r="C402" s="2" t="s">
        <v>431</v>
      </c>
      <c r="D402" s="19">
        <v>9423959915</v>
      </c>
      <c r="E402" s="2" t="s">
        <v>454</v>
      </c>
      <c r="F402" s="2" t="s">
        <v>89</v>
      </c>
      <c r="G402" s="2" t="s">
        <v>89</v>
      </c>
      <c r="H402" s="2" t="s">
        <v>89</v>
      </c>
      <c r="N402" t="str">
        <f t="shared" si="3"/>
        <v>PAWAR GEETANJALI GOVIND</v>
      </c>
      <c r="R402" s="2"/>
      <c r="S402" s="2"/>
      <c r="T402" s="2"/>
      <c r="U402" s="2"/>
    </row>
    <row r="403" spans="1:21" hidden="1" x14ac:dyDescent="0.25">
      <c r="A403" s="1">
        <v>402</v>
      </c>
      <c r="B403" s="1" t="s">
        <v>4</v>
      </c>
      <c r="C403" s="2" t="s">
        <v>432</v>
      </c>
      <c r="D403" s="19">
        <v>9503380576</v>
      </c>
      <c r="E403" s="2" t="s">
        <v>454</v>
      </c>
      <c r="F403" s="2" t="s">
        <v>89</v>
      </c>
      <c r="G403" s="2" t="s">
        <v>89</v>
      </c>
      <c r="H403" s="2" t="s">
        <v>89</v>
      </c>
      <c r="N403" t="str">
        <f t="shared" si="3"/>
        <v>SURWASE RADHA DATTATRAYA</v>
      </c>
      <c r="R403" s="2"/>
      <c r="S403" s="2"/>
      <c r="T403" s="2"/>
      <c r="U403" s="2"/>
    </row>
    <row r="404" spans="1:21" hidden="1" x14ac:dyDescent="0.25">
      <c r="A404" s="1">
        <v>403</v>
      </c>
      <c r="B404" s="1" t="s">
        <v>4</v>
      </c>
      <c r="C404" s="2" t="s">
        <v>208</v>
      </c>
      <c r="D404" s="19">
        <v>9527838460</v>
      </c>
      <c r="E404" s="2" t="s">
        <v>454</v>
      </c>
      <c r="F404" s="2" t="s">
        <v>89</v>
      </c>
      <c r="G404" s="2" t="s">
        <v>89</v>
      </c>
      <c r="H404" s="2" t="s">
        <v>89</v>
      </c>
      <c r="N404" t="str">
        <f t="shared" si="3"/>
        <v>SOLUNKE KHUSHI ANKUSH</v>
      </c>
      <c r="R404" s="2"/>
      <c r="S404" s="2"/>
      <c r="T404" s="2"/>
      <c r="U404" s="2"/>
    </row>
    <row r="405" spans="1:21" hidden="1" x14ac:dyDescent="0.25">
      <c r="A405" s="1">
        <v>404</v>
      </c>
      <c r="B405" s="1" t="s">
        <v>4</v>
      </c>
      <c r="C405" s="2" t="s">
        <v>215</v>
      </c>
      <c r="D405" s="19">
        <v>9637676048</v>
      </c>
      <c r="E405" s="2" t="s">
        <v>454</v>
      </c>
      <c r="F405" s="2" t="s">
        <v>89</v>
      </c>
      <c r="G405" s="2" t="s">
        <v>89</v>
      </c>
      <c r="H405" s="2" t="s">
        <v>89</v>
      </c>
      <c r="N405" t="str">
        <f t="shared" si="3"/>
        <v>SAPKAL PRIYANKA TUKARAM</v>
      </c>
      <c r="R405" s="2"/>
      <c r="S405" s="2"/>
      <c r="T405" s="2"/>
      <c r="U405" s="2"/>
    </row>
    <row r="406" spans="1:21" hidden="1" x14ac:dyDescent="0.25">
      <c r="A406" s="1">
        <v>405</v>
      </c>
      <c r="B406" s="1" t="s">
        <v>4</v>
      </c>
      <c r="C406" s="2" t="s">
        <v>433</v>
      </c>
      <c r="D406" s="19">
        <v>9657900715</v>
      </c>
      <c r="E406" s="2" t="s">
        <v>454</v>
      </c>
      <c r="F406" s="2" t="s">
        <v>89</v>
      </c>
      <c r="G406" s="2" t="s">
        <v>89</v>
      </c>
      <c r="H406" s="2" t="s">
        <v>89</v>
      </c>
      <c r="N406" t="str">
        <f t="shared" si="3"/>
        <v>BAGAL TEJAS NANDKISHOR</v>
      </c>
      <c r="R406" s="2"/>
      <c r="S406" s="2"/>
      <c r="T406" s="2"/>
      <c r="U406" s="2"/>
    </row>
    <row r="407" spans="1:21" hidden="1" x14ac:dyDescent="0.25">
      <c r="A407" s="1">
        <v>406</v>
      </c>
      <c r="B407" s="1" t="s">
        <v>4</v>
      </c>
      <c r="C407" s="2" t="s">
        <v>434</v>
      </c>
      <c r="D407" s="19">
        <v>9665137508</v>
      </c>
      <c r="E407" s="2" t="s">
        <v>454</v>
      </c>
      <c r="F407" s="2" t="s">
        <v>89</v>
      </c>
      <c r="G407" s="2" t="s">
        <v>89</v>
      </c>
      <c r="H407" s="2" t="s">
        <v>89</v>
      </c>
      <c r="N407" t="str">
        <f t="shared" si="3"/>
        <v>CHAUDHARI SHUBHANGI RAJESH</v>
      </c>
      <c r="R407" s="2"/>
      <c r="S407" s="2"/>
      <c r="T407" s="2"/>
      <c r="U407" s="2"/>
    </row>
    <row r="408" spans="1:21" hidden="1" x14ac:dyDescent="0.25">
      <c r="A408" s="1">
        <v>407</v>
      </c>
      <c r="B408" s="1" t="s">
        <v>4</v>
      </c>
      <c r="C408" s="2" t="s">
        <v>435</v>
      </c>
      <c r="D408" s="19">
        <v>9673791687</v>
      </c>
      <c r="E408" s="2" t="s">
        <v>454</v>
      </c>
      <c r="F408" s="2" t="s">
        <v>89</v>
      </c>
      <c r="G408" s="2" t="s">
        <v>89</v>
      </c>
      <c r="H408" s="2" t="s">
        <v>89</v>
      </c>
      <c r="N408" t="str">
        <f t="shared" si="3"/>
        <v>GAIKWAD AJAY PRAKASH</v>
      </c>
      <c r="R408" s="2"/>
      <c r="S408" s="2"/>
      <c r="T408" s="2"/>
      <c r="U408" s="2"/>
    </row>
    <row r="409" spans="1:21" hidden="1" x14ac:dyDescent="0.25">
      <c r="A409" s="1">
        <v>408</v>
      </c>
      <c r="B409" s="1" t="s">
        <v>4</v>
      </c>
      <c r="C409" s="2" t="s">
        <v>436</v>
      </c>
      <c r="D409" s="19">
        <v>9689413476</v>
      </c>
      <c r="E409" s="2" t="s">
        <v>454</v>
      </c>
      <c r="F409" s="2" t="s">
        <v>89</v>
      </c>
      <c r="G409" s="2" t="s">
        <v>89</v>
      </c>
      <c r="H409" s="2" t="s">
        <v>89</v>
      </c>
      <c r="N409" t="str">
        <f t="shared" si="3"/>
        <v>CHAUGULE ROHINI RAMKISHAN</v>
      </c>
      <c r="R409" s="2"/>
      <c r="S409" s="2"/>
      <c r="T409" s="2"/>
      <c r="U409" s="2"/>
    </row>
    <row r="410" spans="1:21" hidden="1" x14ac:dyDescent="0.25">
      <c r="A410" s="1">
        <v>409</v>
      </c>
      <c r="B410" s="1" t="s">
        <v>4</v>
      </c>
      <c r="C410" s="2" t="s">
        <v>437</v>
      </c>
      <c r="D410" s="19">
        <v>9689662775</v>
      </c>
      <c r="E410" s="2" t="s">
        <v>454</v>
      </c>
      <c r="F410" s="2" t="s">
        <v>89</v>
      </c>
      <c r="G410" s="2" t="s">
        <v>89</v>
      </c>
      <c r="H410" s="2" t="s">
        <v>89</v>
      </c>
      <c r="N410" t="str">
        <f t="shared" ref="N410:N458" si="4">UPPER(C410)</f>
        <v>GUTTE SUJATA BHARAT</v>
      </c>
      <c r="R410" s="2"/>
      <c r="S410" s="2"/>
      <c r="T410" s="2"/>
      <c r="U410" s="2"/>
    </row>
    <row r="411" spans="1:21" hidden="1" x14ac:dyDescent="0.25">
      <c r="A411" s="1">
        <v>410</v>
      </c>
      <c r="B411" s="1" t="s">
        <v>4</v>
      </c>
      <c r="C411" s="2" t="s">
        <v>231</v>
      </c>
      <c r="D411" s="19">
        <v>9762120453</v>
      </c>
      <c r="E411" s="2" t="s">
        <v>454</v>
      </c>
      <c r="F411" s="2" t="s">
        <v>89</v>
      </c>
      <c r="G411" s="2" t="s">
        <v>89</v>
      </c>
      <c r="H411" s="2" t="s">
        <v>89</v>
      </c>
      <c r="N411" t="str">
        <f t="shared" si="4"/>
        <v>MASKE SAKSHI ROHIDAS</v>
      </c>
      <c r="R411" s="2"/>
      <c r="S411" s="2"/>
      <c r="T411" s="2"/>
      <c r="U411" s="2"/>
    </row>
    <row r="412" spans="1:21" hidden="1" x14ac:dyDescent="0.25">
      <c r="A412" s="1">
        <v>411</v>
      </c>
      <c r="B412" s="1" t="s">
        <v>4</v>
      </c>
      <c r="C412" s="2" t="s">
        <v>438</v>
      </c>
      <c r="D412" s="19">
        <v>9763635247</v>
      </c>
      <c r="E412" s="2" t="s">
        <v>454</v>
      </c>
      <c r="F412" s="2" t="s">
        <v>89</v>
      </c>
      <c r="G412" s="2" t="s">
        <v>89</v>
      </c>
      <c r="H412" s="2" t="s">
        <v>89</v>
      </c>
      <c r="N412" t="str">
        <f t="shared" si="4"/>
        <v>SWAMI SIDDHESHWAR RAMESHWAR</v>
      </c>
      <c r="R412" s="2"/>
      <c r="S412" s="2"/>
      <c r="T412" s="2"/>
      <c r="U412" s="2"/>
    </row>
    <row r="413" spans="1:21" hidden="1" x14ac:dyDescent="0.25">
      <c r="A413" s="1">
        <v>412</v>
      </c>
      <c r="B413" s="1" t="s">
        <v>4</v>
      </c>
      <c r="C413" s="2" t="s">
        <v>439</v>
      </c>
      <c r="D413" s="19">
        <v>9764087581</v>
      </c>
      <c r="E413" s="2" t="s">
        <v>454</v>
      </c>
      <c r="F413" s="2" t="s">
        <v>89</v>
      </c>
      <c r="G413" s="2" t="s">
        <v>89</v>
      </c>
      <c r="H413" s="2" t="s">
        <v>89</v>
      </c>
      <c r="N413" t="str">
        <f t="shared" si="4"/>
        <v>GOYEKAR YASHODA GULSHAN</v>
      </c>
      <c r="R413" s="2"/>
      <c r="S413" s="2"/>
      <c r="T413" s="2"/>
      <c r="U413" s="2"/>
    </row>
    <row r="414" spans="1:21" hidden="1" x14ac:dyDescent="0.25">
      <c r="A414" s="1">
        <v>413</v>
      </c>
      <c r="B414" s="1" t="s">
        <v>4</v>
      </c>
      <c r="C414" s="2" t="s">
        <v>440</v>
      </c>
      <c r="D414" s="19">
        <v>9764187724</v>
      </c>
      <c r="E414" s="2" t="s">
        <v>454</v>
      </c>
      <c r="F414" s="2" t="s">
        <v>89</v>
      </c>
      <c r="G414" s="2" t="s">
        <v>89</v>
      </c>
      <c r="H414" s="2" t="s">
        <v>89</v>
      </c>
      <c r="N414" t="str">
        <f t="shared" si="4"/>
        <v>GHODKE SAKSHI BALAJI</v>
      </c>
      <c r="R414" s="2"/>
      <c r="S414" s="2"/>
      <c r="T414" s="2"/>
      <c r="U414" s="2"/>
    </row>
    <row r="415" spans="1:21" hidden="1" x14ac:dyDescent="0.25">
      <c r="A415" s="1">
        <v>414</v>
      </c>
      <c r="B415" s="1" t="s">
        <v>4</v>
      </c>
      <c r="C415" s="2" t="s">
        <v>441</v>
      </c>
      <c r="D415" s="19">
        <v>9764758848</v>
      </c>
      <c r="E415" s="2" t="s">
        <v>454</v>
      </c>
      <c r="F415" s="2" t="s">
        <v>89</v>
      </c>
      <c r="G415" s="2" t="s">
        <v>89</v>
      </c>
      <c r="H415" s="2" t="s">
        <v>89</v>
      </c>
      <c r="N415" t="str">
        <f t="shared" si="4"/>
        <v>KAMBLE ADITI DATTATRAYA</v>
      </c>
      <c r="R415" s="2"/>
      <c r="S415" s="2"/>
      <c r="T415" s="2"/>
      <c r="U415" s="2"/>
    </row>
    <row r="416" spans="1:21" hidden="1" x14ac:dyDescent="0.25">
      <c r="A416" s="1">
        <v>415</v>
      </c>
      <c r="B416" s="1" t="s">
        <v>4</v>
      </c>
      <c r="C416" s="2" t="s">
        <v>217</v>
      </c>
      <c r="D416" s="19">
        <v>9823483719</v>
      </c>
      <c r="E416" s="2" t="s">
        <v>454</v>
      </c>
      <c r="F416" s="2" t="s">
        <v>89</v>
      </c>
      <c r="G416" s="2" t="s">
        <v>89</v>
      </c>
      <c r="H416" s="2" t="s">
        <v>89</v>
      </c>
      <c r="N416" t="str">
        <f t="shared" si="4"/>
        <v>PATEL SANIYA TASLIM</v>
      </c>
      <c r="R416" s="2"/>
      <c r="S416" s="2"/>
      <c r="T416" s="2"/>
      <c r="U416" s="2"/>
    </row>
    <row r="417" spans="1:21" hidden="1" x14ac:dyDescent="0.25">
      <c r="A417" s="1">
        <v>416</v>
      </c>
      <c r="B417" s="1" t="s">
        <v>4</v>
      </c>
      <c r="C417" s="2" t="s">
        <v>442</v>
      </c>
      <c r="D417" s="19">
        <v>9850194399</v>
      </c>
      <c r="E417" s="2" t="s">
        <v>454</v>
      </c>
      <c r="F417" s="2" t="s">
        <v>89</v>
      </c>
      <c r="G417" s="2" t="s">
        <v>89</v>
      </c>
      <c r="H417" s="2" t="s">
        <v>89</v>
      </c>
      <c r="N417" t="str">
        <f t="shared" si="4"/>
        <v>KAMBLE SHRADDHA SHAILENDRA</v>
      </c>
      <c r="R417" s="2"/>
      <c r="S417" s="2"/>
      <c r="T417" s="2"/>
      <c r="U417" s="2"/>
    </row>
    <row r="418" spans="1:21" hidden="1" x14ac:dyDescent="0.25">
      <c r="A418" s="1">
        <v>417</v>
      </c>
      <c r="B418" s="1" t="s">
        <v>4</v>
      </c>
      <c r="C418" s="2" t="s">
        <v>443</v>
      </c>
      <c r="D418" s="19">
        <v>9850614284</v>
      </c>
      <c r="E418" s="2" t="s">
        <v>454</v>
      </c>
      <c r="F418" s="2" t="s">
        <v>89</v>
      </c>
      <c r="G418" s="2" t="s">
        <v>89</v>
      </c>
      <c r="H418" s="2" t="s">
        <v>89</v>
      </c>
      <c r="N418" t="str">
        <f t="shared" si="4"/>
        <v>CHAKRE ANIKET JANAK</v>
      </c>
      <c r="R418" s="2"/>
      <c r="S418" s="2"/>
      <c r="T418" s="2"/>
      <c r="U418" s="2"/>
    </row>
    <row r="419" spans="1:21" hidden="1" x14ac:dyDescent="0.25">
      <c r="A419" s="1">
        <v>418</v>
      </c>
      <c r="B419" s="1" t="s">
        <v>4</v>
      </c>
      <c r="C419" s="2" t="s">
        <v>444</v>
      </c>
      <c r="D419" s="19">
        <v>9860105450</v>
      </c>
      <c r="E419" s="2" t="s">
        <v>454</v>
      </c>
      <c r="F419" s="2" t="s">
        <v>89</v>
      </c>
      <c r="G419" s="2" t="s">
        <v>89</v>
      </c>
      <c r="H419" s="2" t="s">
        <v>89</v>
      </c>
      <c r="N419" t="str">
        <f t="shared" si="4"/>
        <v>CHINTE SAKSHI SATYAWAN</v>
      </c>
      <c r="R419" s="2"/>
      <c r="S419" s="2"/>
      <c r="T419" s="2"/>
      <c r="U419" s="2"/>
    </row>
    <row r="420" spans="1:21" hidden="1" x14ac:dyDescent="0.25">
      <c r="A420" s="1">
        <v>419</v>
      </c>
      <c r="B420" s="1" t="s">
        <v>4</v>
      </c>
      <c r="C420" s="2" t="s">
        <v>445</v>
      </c>
      <c r="D420" s="19">
        <v>9860537767</v>
      </c>
      <c r="E420" s="2" t="s">
        <v>454</v>
      </c>
      <c r="F420" s="2" t="s">
        <v>89</v>
      </c>
      <c r="G420" s="2" t="s">
        <v>89</v>
      </c>
      <c r="H420" s="2" t="s">
        <v>89</v>
      </c>
      <c r="N420" t="str">
        <f t="shared" si="4"/>
        <v>JADHAV ANUSHKA SHIVAJI</v>
      </c>
      <c r="R420" s="2"/>
      <c r="S420" s="2"/>
      <c r="T420" s="2"/>
      <c r="U420" s="2"/>
    </row>
    <row r="421" spans="1:21" hidden="1" x14ac:dyDescent="0.25">
      <c r="A421" s="1">
        <v>420</v>
      </c>
      <c r="B421" s="1" t="s">
        <v>4</v>
      </c>
      <c r="C421" s="2" t="s">
        <v>446</v>
      </c>
      <c r="D421" s="19">
        <v>9860894544</v>
      </c>
      <c r="E421" s="2" t="s">
        <v>454</v>
      </c>
      <c r="F421" s="2" t="s">
        <v>89</v>
      </c>
      <c r="G421" s="2" t="s">
        <v>89</v>
      </c>
      <c r="H421" s="2" t="s">
        <v>89</v>
      </c>
      <c r="N421" t="str">
        <f t="shared" si="4"/>
        <v>KUMBHAR POOJA NAGNATH</v>
      </c>
      <c r="R421" s="2"/>
      <c r="S421" s="2"/>
      <c r="T421" s="2"/>
      <c r="U421" s="2"/>
    </row>
    <row r="422" spans="1:21" hidden="1" x14ac:dyDescent="0.25">
      <c r="A422" s="1">
        <v>421</v>
      </c>
      <c r="B422" s="1" t="s">
        <v>4</v>
      </c>
      <c r="C422" s="2" t="s">
        <v>447</v>
      </c>
      <c r="D422" s="19">
        <v>9881027022</v>
      </c>
      <c r="E422" s="2" t="s">
        <v>454</v>
      </c>
      <c r="F422" s="2" t="s">
        <v>89</v>
      </c>
      <c r="G422" s="2" t="s">
        <v>89</v>
      </c>
      <c r="H422" s="2" t="s">
        <v>89</v>
      </c>
      <c r="N422" t="str">
        <f t="shared" si="4"/>
        <v>YAMPURE GAYATRI ANIL</v>
      </c>
      <c r="R422" s="2"/>
      <c r="S422" s="2"/>
      <c r="T422" s="2"/>
      <c r="U422" s="2"/>
    </row>
    <row r="423" spans="1:21" hidden="1" x14ac:dyDescent="0.25">
      <c r="A423" s="1">
        <v>422</v>
      </c>
      <c r="B423" s="1" t="s">
        <v>4</v>
      </c>
      <c r="C423" s="2" t="s">
        <v>448</v>
      </c>
      <c r="D423" s="19">
        <v>9881332744</v>
      </c>
      <c r="E423" s="2" t="s">
        <v>454</v>
      </c>
      <c r="F423" s="2" t="s">
        <v>89</v>
      </c>
      <c r="G423" s="2" t="s">
        <v>89</v>
      </c>
      <c r="H423" s="2" t="s">
        <v>89</v>
      </c>
      <c r="N423" t="str">
        <f t="shared" si="4"/>
        <v>DHAYGUDE KOMAL VASANT</v>
      </c>
      <c r="R423" s="2"/>
      <c r="S423" s="2"/>
      <c r="T423" s="2"/>
      <c r="U423" s="2"/>
    </row>
    <row r="424" spans="1:21" hidden="1" x14ac:dyDescent="0.25">
      <c r="A424" s="1">
        <v>423</v>
      </c>
      <c r="B424" s="1" t="s">
        <v>4</v>
      </c>
      <c r="C424" s="2" t="s">
        <v>206</v>
      </c>
      <c r="D424" s="19">
        <v>9881371670</v>
      </c>
      <c r="E424" s="2" t="s">
        <v>454</v>
      </c>
      <c r="F424" s="2" t="s">
        <v>89</v>
      </c>
      <c r="G424" s="2" t="s">
        <v>89</v>
      </c>
      <c r="H424" s="2" t="s">
        <v>89</v>
      </c>
      <c r="N424" t="str">
        <f t="shared" si="4"/>
        <v>JADHAV SHREYA GOPALRAO</v>
      </c>
      <c r="R424" s="2"/>
      <c r="S424" s="2"/>
      <c r="T424" s="2"/>
      <c r="U424" s="2"/>
    </row>
    <row r="425" spans="1:21" hidden="1" x14ac:dyDescent="0.25">
      <c r="A425" s="1">
        <v>424</v>
      </c>
      <c r="B425" s="1" t="s">
        <v>4</v>
      </c>
      <c r="C425" s="2" t="s">
        <v>449</v>
      </c>
      <c r="D425" s="19">
        <v>9881880101</v>
      </c>
      <c r="E425" s="2" t="s">
        <v>454</v>
      </c>
      <c r="F425" s="2" t="s">
        <v>89</v>
      </c>
      <c r="G425" s="2" t="s">
        <v>89</v>
      </c>
      <c r="H425" s="2" t="s">
        <v>89</v>
      </c>
      <c r="N425" t="str">
        <f t="shared" si="4"/>
        <v>RAUT GAYATRI SAGAR</v>
      </c>
      <c r="R425" s="2"/>
      <c r="S425" s="2"/>
      <c r="T425" s="2"/>
      <c r="U425" s="2"/>
    </row>
    <row r="426" spans="1:21" hidden="1" x14ac:dyDescent="0.25">
      <c r="A426" s="1">
        <v>425</v>
      </c>
      <c r="B426" s="1" t="s">
        <v>4</v>
      </c>
      <c r="C426" s="2" t="s">
        <v>450</v>
      </c>
      <c r="D426" s="19">
        <v>9890289924</v>
      </c>
      <c r="E426" s="2" t="s">
        <v>454</v>
      </c>
      <c r="F426" s="2" t="s">
        <v>89</v>
      </c>
      <c r="G426" s="2" t="s">
        <v>89</v>
      </c>
      <c r="H426" s="2" t="s">
        <v>89</v>
      </c>
      <c r="N426" t="str">
        <f t="shared" si="4"/>
        <v>SAYYAD JUBER HASAN</v>
      </c>
      <c r="R426" s="2"/>
      <c r="S426" s="2"/>
      <c r="T426" s="2"/>
      <c r="U426" s="2"/>
    </row>
    <row r="427" spans="1:21" hidden="1" x14ac:dyDescent="0.25">
      <c r="A427" s="1">
        <v>426</v>
      </c>
      <c r="B427" s="1" t="s">
        <v>4</v>
      </c>
      <c r="C427" s="2" t="s">
        <v>451</v>
      </c>
      <c r="D427" s="19">
        <v>9922239930</v>
      </c>
      <c r="E427" s="2" t="s">
        <v>454</v>
      </c>
      <c r="F427" s="2" t="s">
        <v>89</v>
      </c>
      <c r="G427" s="2" t="s">
        <v>89</v>
      </c>
      <c r="H427" s="2" t="s">
        <v>89</v>
      </c>
      <c r="N427" t="str">
        <f t="shared" si="4"/>
        <v>KATHARI AASIF HATHIM</v>
      </c>
      <c r="R427" s="2"/>
      <c r="S427" s="2"/>
      <c r="T427" s="2"/>
      <c r="U427" s="2"/>
    </row>
    <row r="428" spans="1:21" hidden="1" x14ac:dyDescent="0.25">
      <c r="A428" s="1">
        <v>427</v>
      </c>
      <c r="B428" s="1" t="s">
        <v>4</v>
      </c>
      <c r="C428" s="2" t="s">
        <v>452</v>
      </c>
      <c r="D428" s="19">
        <v>9922836596</v>
      </c>
      <c r="E428" s="2" t="s">
        <v>454</v>
      </c>
      <c r="F428" s="2" t="s">
        <v>89</v>
      </c>
      <c r="G428" s="2" t="s">
        <v>89</v>
      </c>
      <c r="H428" s="2" t="s">
        <v>89</v>
      </c>
      <c r="N428" t="str">
        <f t="shared" si="4"/>
        <v>JADHAV ARPITA RAJKUMAR</v>
      </c>
      <c r="R428" s="2"/>
      <c r="S428" s="2"/>
      <c r="T428" s="2"/>
      <c r="U428" s="2"/>
    </row>
    <row r="429" spans="1:21" hidden="1" x14ac:dyDescent="0.25">
      <c r="A429" s="1">
        <v>428</v>
      </c>
      <c r="B429" s="1" t="s">
        <v>4</v>
      </c>
      <c r="C429" s="2" t="s">
        <v>453</v>
      </c>
      <c r="D429" s="19">
        <v>9922936232</v>
      </c>
      <c r="E429" s="2" t="s">
        <v>454</v>
      </c>
      <c r="F429" s="2" t="s">
        <v>89</v>
      </c>
      <c r="G429" s="2" t="s">
        <v>89</v>
      </c>
      <c r="H429" s="2" t="s">
        <v>89</v>
      </c>
      <c r="N429" t="str">
        <f t="shared" si="4"/>
        <v>GURME HARSHADA MAHADEV</v>
      </c>
      <c r="R429" s="2"/>
      <c r="S429" s="2"/>
      <c r="T429" s="2"/>
      <c r="U429" s="2"/>
    </row>
    <row r="430" spans="1:21" ht="15.75" x14ac:dyDescent="0.25">
      <c r="A430" s="1">
        <v>429</v>
      </c>
      <c r="B430" s="1" t="s">
        <v>610</v>
      </c>
      <c r="C430" s="8" t="s">
        <v>478</v>
      </c>
      <c r="D430" s="19">
        <v>9765426770</v>
      </c>
      <c r="E430" s="4" t="s">
        <v>196</v>
      </c>
      <c r="F430" s="4" t="s">
        <v>455</v>
      </c>
      <c r="G430" s="4" t="s">
        <v>197</v>
      </c>
      <c r="H430" s="4" t="s">
        <v>89</v>
      </c>
      <c r="N430" t="str">
        <f t="shared" si="4"/>
        <v>SHAIKH YUSUF</v>
      </c>
      <c r="O430" s="9"/>
      <c r="R430" s="2" t="s">
        <v>844</v>
      </c>
      <c r="S430" s="32" t="s">
        <v>861</v>
      </c>
      <c r="T430" s="2"/>
      <c r="U430" s="2"/>
    </row>
    <row r="431" spans="1:21" ht="15.75" x14ac:dyDescent="0.25">
      <c r="A431" s="1">
        <v>430</v>
      </c>
      <c r="B431" s="1" t="s">
        <v>610</v>
      </c>
      <c r="C431" s="8" t="s">
        <v>479</v>
      </c>
      <c r="D431" s="19">
        <v>9766787292</v>
      </c>
      <c r="E431" s="4" t="s">
        <v>196</v>
      </c>
      <c r="F431" s="4" t="s">
        <v>455</v>
      </c>
      <c r="G431" s="4" t="s">
        <v>197</v>
      </c>
      <c r="H431" s="4" t="s">
        <v>89</v>
      </c>
      <c r="N431" t="str">
        <f t="shared" si="4"/>
        <v>SHINDE ADITYA</v>
      </c>
      <c r="O431" s="9"/>
      <c r="R431" s="2" t="s">
        <v>844</v>
      </c>
      <c r="S431" s="32" t="s">
        <v>861</v>
      </c>
      <c r="T431" s="2"/>
      <c r="U431" s="2"/>
    </row>
    <row r="432" spans="1:21" ht="15.75" x14ac:dyDescent="0.25">
      <c r="A432" s="1">
        <v>431</v>
      </c>
      <c r="B432" s="1" t="s">
        <v>610</v>
      </c>
      <c r="C432" s="8" t="s">
        <v>480</v>
      </c>
      <c r="D432" s="19">
        <v>9881274912</v>
      </c>
      <c r="E432" s="4" t="s">
        <v>196</v>
      </c>
      <c r="F432" s="4" t="s">
        <v>455</v>
      </c>
      <c r="G432" s="4" t="s">
        <v>197</v>
      </c>
      <c r="H432" s="4" t="s">
        <v>89</v>
      </c>
      <c r="N432" t="str">
        <f t="shared" si="4"/>
        <v xml:space="preserve">DHUMAL ATUL </v>
      </c>
      <c r="O432" s="9"/>
      <c r="R432" s="2" t="s">
        <v>844</v>
      </c>
      <c r="S432" s="32" t="s">
        <v>861</v>
      </c>
      <c r="T432" s="2"/>
      <c r="U432" s="2"/>
    </row>
    <row r="433" spans="1:21" ht="15.75" x14ac:dyDescent="0.25">
      <c r="A433" s="1">
        <v>432</v>
      </c>
      <c r="B433" s="1" t="s">
        <v>610</v>
      </c>
      <c r="C433" s="8" t="s">
        <v>481</v>
      </c>
      <c r="D433" s="19">
        <v>9890661303</v>
      </c>
      <c r="E433" s="4" t="s">
        <v>196</v>
      </c>
      <c r="F433" s="4" t="s">
        <v>455</v>
      </c>
      <c r="G433" s="4" t="s">
        <v>197</v>
      </c>
      <c r="H433" s="4" t="s">
        <v>89</v>
      </c>
      <c r="N433" t="str">
        <f t="shared" si="4"/>
        <v xml:space="preserve">HAJARE PRADNYA </v>
      </c>
      <c r="O433" s="9"/>
      <c r="R433" s="2" t="s">
        <v>844</v>
      </c>
      <c r="S433" s="32" t="s">
        <v>861</v>
      </c>
      <c r="T433" s="2"/>
      <c r="U433" s="2"/>
    </row>
    <row r="434" spans="1:21" ht="15.75" x14ac:dyDescent="0.25">
      <c r="A434" s="1">
        <v>433</v>
      </c>
      <c r="B434" s="1" t="s">
        <v>610</v>
      </c>
      <c r="C434" s="8" t="s">
        <v>482</v>
      </c>
      <c r="D434" s="19">
        <v>9890702372</v>
      </c>
      <c r="E434" s="4" t="s">
        <v>196</v>
      </c>
      <c r="F434" s="4" t="s">
        <v>455</v>
      </c>
      <c r="G434" s="4" t="s">
        <v>197</v>
      </c>
      <c r="H434" s="4" t="s">
        <v>89</v>
      </c>
      <c r="N434" t="str">
        <f t="shared" si="4"/>
        <v xml:space="preserve">BUSHIRA MULLA </v>
      </c>
      <c r="O434" s="9"/>
      <c r="R434" s="2" t="s">
        <v>844</v>
      </c>
      <c r="S434" s="32" t="s">
        <v>861</v>
      </c>
      <c r="T434" s="2"/>
      <c r="U434" s="2"/>
    </row>
    <row r="435" spans="1:21" ht="15.75" x14ac:dyDescent="0.25">
      <c r="A435" s="1">
        <v>434</v>
      </c>
      <c r="B435" s="1" t="s">
        <v>610</v>
      </c>
      <c r="C435" s="8" t="s">
        <v>483</v>
      </c>
      <c r="D435" s="19">
        <v>9975552731</v>
      </c>
      <c r="E435" s="4" t="s">
        <v>196</v>
      </c>
      <c r="F435" s="4" t="s">
        <v>455</v>
      </c>
      <c r="G435" s="4" t="s">
        <v>197</v>
      </c>
      <c r="H435" s="4" t="s">
        <v>89</v>
      </c>
      <c r="N435" t="str">
        <f t="shared" si="4"/>
        <v xml:space="preserve">PATIL NIKITA </v>
      </c>
      <c r="O435" s="9"/>
      <c r="R435" s="2" t="s">
        <v>844</v>
      </c>
      <c r="S435" s="32" t="s">
        <v>861</v>
      </c>
      <c r="T435" s="2"/>
      <c r="U435" s="2"/>
    </row>
    <row r="436" spans="1:21" ht="15.75" x14ac:dyDescent="0.25">
      <c r="A436" s="1">
        <v>435</v>
      </c>
      <c r="B436" s="1" t="s">
        <v>610</v>
      </c>
      <c r="C436" s="8" t="s">
        <v>484</v>
      </c>
      <c r="D436" s="19">
        <v>8806449367</v>
      </c>
      <c r="E436" s="4" t="s">
        <v>196</v>
      </c>
      <c r="F436" s="4" t="s">
        <v>455</v>
      </c>
      <c r="G436" s="4" t="s">
        <v>197</v>
      </c>
      <c r="H436" s="4" t="s">
        <v>89</v>
      </c>
      <c r="N436" t="str">
        <f t="shared" si="4"/>
        <v xml:space="preserve">SUTAR SNEHA </v>
      </c>
      <c r="O436" s="9"/>
      <c r="R436" s="2" t="s">
        <v>844</v>
      </c>
      <c r="S436" s="32" t="s">
        <v>861</v>
      </c>
      <c r="T436" s="2"/>
      <c r="U436" s="2"/>
    </row>
    <row r="437" spans="1:21" ht="15.75" x14ac:dyDescent="0.25">
      <c r="A437" s="1">
        <v>436</v>
      </c>
      <c r="B437" s="1" t="s">
        <v>610</v>
      </c>
      <c r="C437" s="8" t="s">
        <v>485</v>
      </c>
      <c r="D437" s="19">
        <v>8999442803</v>
      </c>
      <c r="E437" s="4" t="s">
        <v>196</v>
      </c>
      <c r="F437" s="4" t="s">
        <v>455</v>
      </c>
      <c r="G437" s="4" t="s">
        <v>197</v>
      </c>
      <c r="H437" s="4" t="s">
        <v>89</v>
      </c>
      <c r="N437" t="str">
        <f t="shared" si="4"/>
        <v>KSHIRSAGAR VAISHNAVI</v>
      </c>
      <c r="O437" s="9"/>
      <c r="R437" s="2" t="s">
        <v>844</v>
      </c>
      <c r="S437" s="32" t="s">
        <v>861</v>
      </c>
      <c r="T437" s="2"/>
      <c r="U437" s="2"/>
    </row>
    <row r="438" spans="1:21" ht="15.75" x14ac:dyDescent="0.25">
      <c r="A438" s="1">
        <v>437</v>
      </c>
      <c r="B438" s="1" t="s">
        <v>610</v>
      </c>
      <c r="C438" s="8" t="s">
        <v>486</v>
      </c>
      <c r="D438" s="19">
        <v>9028884415</v>
      </c>
      <c r="E438" s="4" t="s">
        <v>196</v>
      </c>
      <c r="F438" s="4" t="s">
        <v>455</v>
      </c>
      <c r="G438" s="4" t="s">
        <v>197</v>
      </c>
      <c r="H438" s="4" t="s">
        <v>89</v>
      </c>
      <c r="N438" t="str">
        <f t="shared" si="4"/>
        <v>DHUMAL NIKITA</v>
      </c>
      <c r="O438" s="9"/>
      <c r="R438" s="2" t="s">
        <v>844</v>
      </c>
      <c r="S438" s="32" t="s">
        <v>861</v>
      </c>
      <c r="T438" s="2"/>
      <c r="U438" s="2"/>
    </row>
    <row r="439" spans="1:21" ht="15.75" x14ac:dyDescent="0.25">
      <c r="A439" s="1">
        <v>438</v>
      </c>
      <c r="B439" s="1" t="s">
        <v>610</v>
      </c>
      <c r="C439" s="8" t="s">
        <v>487</v>
      </c>
      <c r="D439" s="19">
        <v>9096834103</v>
      </c>
      <c r="E439" s="4" t="s">
        <v>196</v>
      </c>
      <c r="F439" s="4" t="s">
        <v>455</v>
      </c>
      <c r="G439" s="4" t="s">
        <v>197</v>
      </c>
      <c r="H439" s="4" t="s">
        <v>89</v>
      </c>
      <c r="N439" t="str">
        <f t="shared" si="4"/>
        <v xml:space="preserve">SHAIKH KARISHMA </v>
      </c>
      <c r="O439" s="9"/>
      <c r="R439" s="2" t="s">
        <v>844</v>
      </c>
      <c r="S439" s="32" t="s">
        <v>861</v>
      </c>
      <c r="T439" s="2"/>
      <c r="U439" s="2"/>
    </row>
    <row r="440" spans="1:21" ht="15.75" x14ac:dyDescent="0.25">
      <c r="A440" s="1">
        <v>439</v>
      </c>
      <c r="B440" s="1" t="s">
        <v>610</v>
      </c>
      <c r="C440" s="8" t="s">
        <v>488</v>
      </c>
      <c r="D440" s="19">
        <v>9130931142</v>
      </c>
      <c r="E440" s="4" t="s">
        <v>196</v>
      </c>
      <c r="F440" s="4" t="s">
        <v>455</v>
      </c>
      <c r="G440" s="4" t="s">
        <v>197</v>
      </c>
      <c r="H440" s="4" t="s">
        <v>89</v>
      </c>
      <c r="N440" t="str">
        <f t="shared" si="4"/>
        <v xml:space="preserve">VEDPATHAK RUTUJA </v>
      </c>
      <c r="O440" s="9"/>
      <c r="R440" s="2" t="s">
        <v>844</v>
      </c>
      <c r="S440" s="32" t="s">
        <v>861</v>
      </c>
      <c r="T440" s="2"/>
      <c r="U440" s="2"/>
    </row>
    <row r="441" spans="1:21" ht="15.75" x14ac:dyDescent="0.25">
      <c r="A441" s="1">
        <v>440</v>
      </c>
      <c r="B441" s="1" t="s">
        <v>610</v>
      </c>
      <c r="C441" s="8" t="s">
        <v>489</v>
      </c>
      <c r="D441" s="19">
        <v>7083729043</v>
      </c>
      <c r="E441" s="4" t="s">
        <v>196</v>
      </c>
      <c r="F441" s="4" t="s">
        <v>455</v>
      </c>
      <c r="G441" s="4" t="s">
        <v>197</v>
      </c>
      <c r="H441" s="4" t="s">
        <v>89</v>
      </c>
      <c r="N441" t="str">
        <f t="shared" si="4"/>
        <v xml:space="preserve">PATHAN SADIYA </v>
      </c>
      <c r="O441" s="9"/>
      <c r="R441" s="2" t="s">
        <v>844</v>
      </c>
      <c r="S441" s="32" t="s">
        <v>861</v>
      </c>
      <c r="T441" s="2"/>
      <c r="U441" s="2"/>
    </row>
    <row r="442" spans="1:21" ht="15.75" x14ac:dyDescent="0.25">
      <c r="A442" s="1">
        <v>441</v>
      </c>
      <c r="B442" s="1" t="s">
        <v>610</v>
      </c>
      <c r="C442" s="8" t="s">
        <v>490</v>
      </c>
      <c r="D442" s="19">
        <v>7219274405</v>
      </c>
      <c r="E442" s="4" t="s">
        <v>196</v>
      </c>
      <c r="F442" s="4" t="s">
        <v>455</v>
      </c>
      <c r="G442" s="4" t="s">
        <v>197</v>
      </c>
      <c r="H442" s="4" t="s">
        <v>89</v>
      </c>
      <c r="N442" t="str">
        <f t="shared" si="4"/>
        <v xml:space="preserve">PATHAN JAMIL </v>
      </c>
      <c r="O442" s="9"/>
      <c r="R442" s="2" t="s">
        <v>844</v>
      </c>
      <c r="S442" s="32" t="s">
        <v>861</v>
      </c>
      <c r="T442" s="2"/>
      <c r="U442" s="2"/>
    </row>
    <row r="443" spans="1:21" ht="15.75" x14ac:dyDescent="0.25">
      <c r="A443" s="1">
        <v>442</v>
      </c>
      <c r="B443" s="1" t="s">
        <v>610</v>
      </c>
      <c r="C443" s="8" t="s">
        <v>491</v>
      </c>
      <c r="D443" s="19">
        <v>9158661558</v>
      </c>
      <c r="E443" s="4" t="s">
        <v>196</v>
      </c>
      <c r="F443" s="4" t="s">
        <v>455</v>
      </c>
      <c r="G443" s="4" t="s">
        <v>197</v>
      </c>
      <c r="H443" s="4" t="s">
        <v>89</v>
      </c>
      <c r="N443" t="str">
        <f t="shared" si="4"/>
        <v>DHUMAL VAISHNAVI</v>
      </c>
      <c r="O443" s="9"/>
      <c r="R443" s="2" t="s">
        <v>844</v>
      </c>
      <c r="S443" s="32" t="s">
        <v>861</v>
      </c>
      <c r="T443" s="2"/>
      <c r="U443" s="2"/>
    </row>
    <row r="444" spans="1:21" ht="15.75" x14ac:dyDescent="0.25">
      <c r="A444" s="1">
        <v>443</v>
      </c>
      <c r="B444" s="1" t="s">
        <v>610</v>
      </c>
      <c r="C444" s="8" t="s">
        <v>492</v>
      </c>
      <c r="D444" s="19">
        <v>9168989279</v>
      </c>
      <c r="E444" s="4" t="s">
        <v>196</v>
      </c>
      <c r="F444" s="4" t="s">
        <v>455</v>
      </c>
      <c r="G444" s="4" t="s">
        <v>197</v>
      </c>
      <c r="H444" s="4" t="s">
        <v>89</v>
      </c>
      <c r="N444" t="str">
        <f t="shared" si="4"/>
        <v>DEVNALE PRIYANKA</v>
      </c>
      <c r="O444" s="9"/>
      <c r="R444" s="2" t="s">
        <v>844</v>
      </c>
      <c r="S444" s="32" t="s">
        <v>861</v>
      </c>
      <c r="T444" s="2"/>
      <c r="U444" s="2"/>
    </row>
    <row r="445" spans="1:21" hidden="1" x14ac:dyDescent="0.25">
      <c r="A445" s="1">
        <v>444</v>
      </c>
      <c r="B445" s="5" t="s">
        <v>456</v>
      </c>
      <c r="C445" s="8" t="s">
        <v>493</v>
      </c>
      <c r="D445" s="19">
        <v>9545443502</v>
      </c>
      <c r="E445" s="4" t="s">
        <v>196</v>
      </c>
      <c r="F445" s="4" t="s">
        <v>455</v>
      </c>
      <c r="G445" s="4" t="s">
        <v>197</v>
      </c>
      <c r="H445" s="4" t="s">
        <v>89</v>
      </c>
      <c r="N445" t="str">
        <f t="shared" si="4"/>
        <v xml:space="preserve">KAMBLE SUNANDA </v>
      </c>
      <c r="O445" s="9"/>
      <c r="R445" s="2"/>
      <c r="S445" s="2"/>
      <c r="T445" s="2"/>
      <c r="U445" s="2"/>
    </row>
    <row r="446" spans="1:21" hidden="1" x14ac:dyDescent="0.25">
      <c r="A446" s="1">
        <v>445</v>
      </c>
      <c r="B446" s="5" t="s">
        <v>456</v>
      </c>
      <c r="C446" s="8" t="s">
        <v>494</v>
      </c>
      <c r="D446" s="19">
        <v>9545443502</v>
      </c>
      <c r="E446" s="4" t="s">
        <v>196</v>
      </c>
      <c r="F446" s="4" t="s">
        <v>455</v>
      </c>
      <c r="G446" s="4" t="s">
        <v>197</v>
      </c>
      <c r="H446" s="4" t="s">
        <v>89</v>
      </c>
      <c r="N446" t="str">
        <f t="shared" si="4"/>
        <v xml:space="preserve">KAMBLE SHRUSHTI </v>
      </c>
      <c r="O446" s="9"/>
      <c r="R446" s="2"/>
      <c r="S446" s="2"/>
      <c r="T446" s="2"/>
      <c r="U446" s="2"/>
    </row>
    <row r="447" spans="1:21" hidden="1" x14ac:dyDescent="0.25">
      <c r="A447" s="1">
        <v>446</v>
      </c>
      <c r="B447" s="5" t="s">
        <v>456</v>
      </c>
      <c r="C447" s="8" t="s">
        <v>495</v>
      </c>
      <c r="D447" s="19">
        <v>9673321470</v>
      </c>
      <c r="E447" s="4" t="s">
        <v>196</v>
      </c>
      <c r="F447" s="4" t="s">
        <v>455</v>
      </c>
      <c r="G447" s="4" t="s">
        <v>197</v>
      </c>
      <c r="H447" s="4" t="s">
        <v>89</v>
      </c>
      <c r="N447" t="str">
        <f t="shared" si="4"/>
        <v xml:space="preserve">SHAIKH GUNNA </v>
      </c>
      <c r="O447" s="9"/>
      <c r="R447" s="2"/>
      <c r="S447" s="2"/>
      <c r="T447" s="2"/>
      <c r="U447" s="2"/>
    </row>
    <row r="448" spans="1:21" hidden="1" x14ac:dyDescent="0.25">
      <c r="A448" s="1">
        <v>447</v>
      </c>
      <c r="B448" s="5" t="s">
        <v>456</v>
      </c>
      <c r="C448" s="8" t="s">
        <v>496</v>
      </c>
      <c r="D448" s="19">
        <v>7350025514</v>
      </c>
      <c r="E448" s="4" t="s">
        <v>196</v>
      </c>
      <c r="F448" s="4" t="s">
        <v>455</v>
      </c>
      <c r="G448" s="4" t="s">
        <v>197</v>
      </c>
      <c r="H448" s="4" t="s">
        <v>89</v>
      </c>
      <c r="N448" t="str">
        <f t="shared" si="4"/>
        <v xml:space="preserve">KAMBLE VAIBHAV </v>
      </c>
      <c r="O448" s="9"/>
      <c r="R448" s="2"/>
      <c r="S448" s="2"/>
      <c r="T448" s="2"/>
      <c r="U448" s="2"/>
    </row>
    <row r="449" spans="1:21" hidden="1" x14ac:dyDescent="0.25">
      <c r="A449" s="1">
        <v>448</v>
      </c>
      <c r="B449" s="5" t="s">
        <v>456</v>
      </c>
      <c r="C449" s="8" t="s">
        <v>497</v>
      </c>
      <c r="D449" s="19">
        <v>7350738637</v>
      </c>
      <c r="E449" s="4" t="s">
        <v>196</v>
      </c>
      <c r="F449" s="4" t="s">
        <v>455</v>
      </c>
      <c r="G449" s="4" t="s">
        <v>197</v>
      </c>
      <c r="H449" s="4" t="s">
        <v>89</v>
      </c>
      <c r="N449" t="str">
        <f t="shared" si="4"/>
        <v xml:space="preserve">SHAIKH ASIF </v>
      </c>
      <c r="O449" s="9"/>
      <c r="R449" s="2"/>
      <c r="S449" s="2"/>
      <c r="T449" s="2"/>
      <c r="U449" s="2"/>
    </row>
    <row r="450" spans="1:21" hidden="1" x14ac:dyDescent="0.25">
      <c r="A450" s="1">
        <v>449</v>
      </c>
      <c r="B450" s="5" t="s">
        <v>456</v>
      </c>
      <c r="C450" s="8" t="s">
        <v>498</v>
      </c>
      <c r="D450" s="19">
        <v>7498589071</v>
      </c>
      <c r="E450" s="4" t="s">
        <v>196</v>
      </c>
      <c r="F450" s="4" t="s">
        <v>455</v>
      </c>
      <c r="G450" s="4" t="s">
        <v>197</v>
      </c>
      <c r="H450" s="4" t="s">
        <v>89</v>
      </c>
      <c r="N450" t="str">
        <f t="shared" si="4"/>
        <v xml:space="preserve">KAMBLE ANKITA </v>
      </c>
      <c r="O450" s="9"/>
      <c r="R450" s="2"/>
      <c r="S450" s="2"/>
      <c r="T450" s="2"/>
      <c r="U450" s="2"/>
    </row>
    <row r="451" spans="1:21" hidden="1" x14ac:dyDescent="0.25">
      <c r="A451" s="1">
        <v>450</v>
      </c>
      <c r="B451" s="5" t="s">
        <v>456</v>
      </c>
      <c r="C451" s="8" t="s">
        <v>487</v>
      </c>
      <c r="D451" s="19">
        <v>7558324467</v>
      </c>
      <c r="E451" s="4" t="s">
        <v>196</v>
      </c>
      <c r="F451" s="4" t="s">
        <v>455</v>
      </c>
      <c r="G451" s="4" t="s">
        <v>197</v>
      </c>
      <c r="H451" s="4" t="s">
        <v>89</v>
      </c>
      <c r="N451" t="str">
        <f t="shared" si="4"/>
        <v xml:space="preserve">SHAIKH KARISHMA </v>
      </c>
      <c r="O451" s="9"/>
      <c r="R451" s="2"/>
      <c r="S451" s="2"/>
      <c r="T451" s="2"/>
      <c r="U451" s="2"/>
    </row>
    <row r="452" spans="1:21" hidden="1" x14ac:dyDescent="0.25">
      <c r="A452" s="1">
        <v>451</v>
      </c>
      <c r="B452" s="5" t="s">
        <v>456</v>
      </c>
      <c r="C452" s="8" t="s">
        <v>499</v>
      </c>
      <c r="D452" s="19">
        <v>8080115576</v>
      </c>
      <c r="E452" s="4" t="s">
        <v>196</v>
      </c>
      <c r="F452" s="4" t="s">
        <v>455</v>
      </c>
      <c r="G452" s="4" t="s">
        <v>197</v>
      </c>
      <c r="H452" s="4" t="s">
        <v>89</v>
      </c>
      <c r="N452" t="str">
        <f t="shared" si="4"/>
        <v xml:space="preserve">SHAIKH ASMA </v>
      </c>
      <c r="O452" s="9"/>
      <c r="R452" s="2"/>
      <c r="S452" s="2"/>
      <c r="T452" s="2"/>
      <c r="U452" s="2"/>
    </row>
    <row r="453" spans="1:21" hidden="1" x14ac:dyDescent="0.25">
      <c r="A453" s="1">
        <v>452</v>
      </c>
      <c r="B453" s="5" t="s">
        <v>456</v>
      </c>
      <c r="C453" s="8" t="s">
        <v>500</v>
      </c>
      <c r="D453" s="19">
        <v>8178813308</v>
      </c>
      <c r="E453" s="4" t="s">
        <v>196</v>
      </c>
      <c r="F453" s="4" t="s">
        <v>455</v>
      </c>
      <c r="G453" s="4" t="s">
        <v>197</v>
      </c>
      <c r="H453" s="4" t="s">
        <v>89</v>
      </c>
      <c r="N453" t="str">
        <f t="shared" si="4"/>
        <v>SURWASE SHANKAR</v>
      </c>
      <c r="O453" s="9"/>
      <c r="R453" s="2"/>
      <c r="S453" s="2"/>
      <c r="T453" s="2"/>
      <c r="U453" s="2"/>
    </row>
    <row r="454" spans="1:21" hidden="1" x14ac:dyDescent="0.25">
      <c r="A454" s="1">
        <v>453</v>
      </c>
      <c r="B454" s="5" t="s">
        <v>456</v>
      </c>
      <c r="C454" s="8" t="s">
        <v>501</v>
      </c>
      <c r="D454" s="19">
        <v>8390614113</v>
      </c>
      <c r="E454" s="4" t="s">
        <v>196</v>
      </c>
      <c r="F454" s="4" t="s">
        <v>455</v>
      </c>
      <c r="G454" s="4" t="s">
        <v>197</v>
      </c>
      <c r="H454" s="4" t="s">
        <v>89</v>
      </c>
      <c r="N454" t="str">
        <f t="shared" si="4"/>
        <v xml:space="preserve">LONDHE MANOJ </v>
      </c>
      <c r="O454" s="9"/>
      <c r="R454" s="2"/>
      <c r="S454" s="2"/>
      <c r="T454" s="2"/>
      <c r="U454" s="2"/>
    </row>
    <row r="455" spans="1:21" hidden="1" x14ac:dyDescent="0.25">
      <c r="A455" s="1">
        <v>454</v>
      </c>
      <c r="B455" s="5" t="s">
        <v>456</v>
      </c>
      <c r="C455" s="8" t="s">
        <v>502</v>
      </c>
      <c r="D455" s="19">
        <v>8485853281</v>
      </c>
      <c r="E455" s="4" t="s">
        <v>196</v>
      </c>
      <c r="F455" s="4" t="s">
        <v>455</v>
      </c>
      <c r="G455" s="4" t="s">
        <v>197</v>
      </c>
      <c r="H455" s="4" t="s">
        <v>89</v>
      </c>
      <c r="N455" t="str">
        <f t="shared" si="4"/>
        <v xml:space="preserve">BHOJANE AJAY </v>
      </c>
      <c r="O455" s="9"/>
      <c r="R455" s="2"/>
      <c r="S455" s="2"/>
      <c r="T455" s="2"/>
      <c r="U455" s="2"/>
    </row>
    <row r="456" spans="1:21" hidden="1" x14ac:dyDescent="0.25">
      <c r="A456" s="1">
        <v>455</v>
      </c>
      <c r="B456" s="5" t="s">
        <v>456</v>
      </c>
      <c r="C456" s="8" t="s">
        <v>503</v>
      </c>
      <c r="D456" s="19">
        <v>8552850223</v>
      </c>
      <c r="E456" s="4" t="s">
        <v>196</v>
      </c>
      <c r="F456" s="4" t="s">
        <v>455</v>
      </c>
      <c r="G456" s="4" t="s">
        <v>197</v>
      </c>
      <c r="H456" s="4" t="s">
        <v>89</v>
      </c>
      <c r="N456" t="str">
        <f t="shared" si="4"/>
        <v xml:space="preserve">KAMBLE SWATI </v>
      </c>
      <c r="O456" s="9"/>
      <c r="R456" s="2"/>
      <c r="S456" s="2"/>
      <c r="T456" s="2"/>
      <c r="U456" s="2"/>
    </row>
    <row r="457" spans="1:21" hidden="1" x14ac:dyDescent="0.25">
      <c r="A457" s="1">
        <v>456</v>
      </c>
      <c r="B457" s="5" t="s">
        <v>456</v>
      </c>
      <c r="C457" s="8" t="s">
        <v>504</v>
      </c>
      <c r="D457" s="19">
        <v>8767218309</v>
      </c>
      <c r="E457" s="4" t="s">
        <v>196</v>
      </c>
      <c r="F457" s="4" t="s">
        <v>455</v>
      </c>
      <c r="G457" s="4" t="s">
        <v>197</v>
      </c>
      <c r="H457" s="4" t="s">
        <v>89</v>
      </c>
      <c r="N457" t="str">
        <f t="shared" si="4"/>
        <v xml:space="preserve">CHAVAN MOHINI </v>
      </c>
      <c r="O457" s="9"/>
      <c r="R457" s="2"/>
      <c r="S457" s="2"/>
      <c r="T457" s="2"/>
      <c r="U457" s="2"/>
    </row>
    <row r="458" spans="1:21" hidden="1" x14ac:dyDescent="0.25">
      <c r="A458" s="1">
        <v>457</v>
      </c>
      <c r="B458" s="5" t="s">
        <v>456</v>
      </c>
      <c r="C458" s="8" t="s">
        <v>505</v>
      </c>
      <c r="D458" s="19">
        <v>8482849724</v>
      </c>
      <c r="E458" s="4" t="s">
        <v>196</v>
      </c>
      <c r="F458" s="4" t="s">
        <v>455</v>
      </c>
      <c r="G458" s="4" t="s">
        <v>197</v>
      </c>
      <c r="H458" s="4" t="s">
        <v>89</v>
      </c>
      <c r="N458" t="str">
        <f t="shared" si="4"/>
        <v xml:space="preserve">DHUMAL SARITA </v>
      </c>
      <c r="O458" s="9"/>
      <c r="R458" s="2"/>
      <c r="S458" s="2"/>
      <c r="T458" s="2"/>
      <c r="U458" s="2"/>
    </row>
    <row r="459" spans="1:21" ht="15.75" hidden="1" x14ac:dyDescent="0.25">
      <c r="A459" s="1">
        <v>458</v>
      </c>
      <c r="B459" s="5" t="s">
        <v>524</v>
      </c>
      <c r="C459" s="2" t="s">
        <v>525</v>
      </c>
      <c r="D459" s="19">
        <v>7020254746</v>
      </c>
      <c r="E459" s="2" t="s">
        <v>522</v>
      </c>
      <c r="F459" s="2" t="s">
        <v>523</v>
      </c>
      <c r="G459" s="4" t="s">
        <v>88</v>
      </c>
      <c r="H459" s="4" t="s">
        <v>89</v>
      </c>
      <c r="N459" t="str">
        <f t="shared" ref="N459:N469" si="5">UPPER(C459)</f>
        <v>LONDE NEHA LAXMAN</v>
      </c>
      <c r="R459" s="32" t="s">
        <v>863</v>
      </c>
      <c r="S459" s="33"/>
      <c r="T459" s="2"/>
      <c r="U459" s="2"/>
    </row>
    <row r="460" spans="1:21" ht="30.75" hidden="1" x14ac:dyDescent="0.25">
      <c r="A460" s="1">
        <v>459</v>
      </c>
      <c r="B460" s="5" t="s">
        <v>524</v>
      </c>
      <c r="C460" s="2" t="s">
        <v>526</v>
      </c>
      <c r="D460" s="19">
        <v>7057854010</v>
      </c>
      <c r="E460" s="2" t="s">
        <v>522</v>
      </c>
      <c r="F460" s="2" t="s">
        <v>523</v>
      </c>
      <c r="G460" s="4" t="s">
        <v>88</v>
      </c>
      <c r="H460" s="4" t="s">
        <v>89</v>
      </c>
      <c r="N460" t="str">
        <f t="shared" si="5"/>
        <v>KHOJE SUNALI BALIRAM</v>
      </c>
      <c r="R460" s="32" t="s">
        <v>865</v>
      </c>
      <c r="S460" s="33"/>
      <c r="T460" s="2"/>
      <c r="U460" s="2"/>
    </row>
    <row r="461" spans="1:21" ht="15.75" hidden="1" x14ac:dyDescent="0.25">
      <c r="A461" s="1">
        <v>460</v>
      </c>
      <c r="B461" s="5" t="s">
        <v>524</v>
      </c>
      <c r="C461" s="2" t="s">
        <v>527</v>
      </c>
      <c r="D461" s="19">
        <v>7218850986</v>
      </c>
      <c r="E461" s="2" t="s">
        <v>522</v>
      </c>
      <c r="F461" s="2" t="s">
        <v>523</v>
      </c>
      <c r="G461" s="4" t="s">
        <v>88</v>
      </c>
      <c r="H461" s="4" t="s">
        <v>89</v>
      </c>
      <c r="N461" t="str">
        <f t="shared" si="5"/>
        <v>LONDE NAMRTA JANARDHAN</v>
      </c>
      <c r="R461" s="32" t="s">
        <v>863</v>
      </c>
      <c r="S461" s="33"/>
      <c r="T461" s="2"/>
      <c r="U461" s="2"/>
    </row>
    <row r="462" spans="1:21" ht="15.75" x14ac:dyDescent="0.25">
      <c r="A462" s="1">
        <v>461</v>
      </c>
      <c r="B462" s="5" t="s">
        <v>524</v>
      </c>
      <c r="C462" s="2" t="s">
        <v>528</v>
      </c>
      <c r="D462" s="19">
        <v>7620866529</v>
      </c>
      <c r="E462" s="2" t="s">
        <v>522</v>
      </c>
      <c r="F462" s="2" t="s">
        <v>523</v>
      </c>
      <c r="G462" s="4" t="s">
        <v>88</v>
      </c>
      <c r="H462" s="4" t="s">
        <v>89</v>
      </c>
      <c r="N462" t="str">
        <f t="shared" si="5"/>
        <v>NIMBALKAR SONALI BHIMRAO</v>
      </c>
      <c r="R462" s="2" t="s">
        <v>844</v>
      </c>
      <c r="S462" s="32" t="s">
        <v>861</v>
      </c>
      <c r="T462" s="2"/>
      <c r="U462" s="2"/>
    </row>
    <row r="463" spans="1:21" ht="15.75" x14ac:dyDescent="0.25">
      <c r="A463" s="1">
        <v>462</v>
      </c>
      <c r="B463" s="5" t="s">
        <v>524</v>
      </c>
      <c r="C463" s="2" t="s">
        <v>529</v>
      </c>
      <c r="D463" s="19">
        <v>7666943492</v>
      </c>
      <c r="E463" s="2" t="s">
        <v>522</v>
      </c>
      <c r="F463" s="2" t="s">
        <v>523</v>
      </c>
      <c r="G463" s="4" t="s">
        <v>88</v>
      </c>
      <c r="H463" s="4" t="s">
        <v>89</v>
      </c>
      <c r="N463" t="str">
        <f t="shared" si="5"/>
        <v>SUL SAKSHI VINAYAK</v>
      </c>
      <c r="R463" s="2" t="s">
        <v>844</v>
      </c>
      <c r="S463" s="32" t="s">
        <v>861</v>
      </c>
      <c r="T463" s="2"/>
      <c r="U463" s="2"/>
    </row>
    <row r="464" spans="1:21" ht="15.75" hidden="1" x14ac:dyDescent="0.25">
      <c r="A464" s="1">
        <v>463</v>
      </c>
      <c r="B464" s="5" t="s">
        <v>524</v>
      </c>
      <c r="C464" s="2" t="s">
        <v>530</v>
      </c>
      <c r="D464" s="19">
        <v>7796872392</v>
      </c>
      <c r="E464" s="2" t="s">
        <v>522</v>
      </c>
      <c r="F464" s="2" t="s">
        <v>523</v>
      </c>
      <c r="G464" s="4" t="s">
        <v>88</v>
      </c>
      <c r="H464" s="4" t="s">
        <v>89</v>
      </c>
      <c r="N464" t="str">
        <f t="shared" si="5"/>
        <v>SONKAMBLE SNEHA GAOTAM</v>
      </c>
      <c r="R464" s="32" t="s">
        <v>863</v>
      </c>
      <c r="S464" s="32" t="s">
        <v>861</v>
      </c>
      <c r="T464" s="2"/>
      <c r="U464" s="2"/>
    </row>
    <row r="465" spans="1:21" ht="15.75" hidden="1" x14ac:dyDescent="0.25">
      <c r="A465" s="1">
        <v>464</v>
      </c>
      <c r="B465" s="5" t="s">
        <v>524</v>
      </c>
      <c r="C465" s="2" t="s">
        <v>531</v>
      </c>
      <c r="D465" s="19">
        <v>7887828696</v>
      </c>
      <c r="E465" s="2" t="s">
        <v>522</v>
      </c>
      <c r="F465" s="2" t="s">
        <v>523</v>
      </c>
      <c r="G465" s="4" t="s">
        <v>88</v>
      </c>
      <c r="H465" s="4" t="s">
        <v>89</v>
      </c>
      <c r="N465" t="str">
        <f t="shared" si="5"/>
        <v>KAMBLE ARCHANA ISHWAR</v>
      </c>
      <c r="R465" s="32" t="s">
        <v>862</v>
      </c>
      <c r="S465" s="32" t="s">
        <v>861</v>
      </c>
      <c r="T465" s="2"/>
      <c r="U465" s="2"/>
    </row>
    <row r="466" spans="1:21" ht="15.75" x14ac:dyDescent="0.25">
      <c r="A466" s="1">
        <v>465</v>
      </c>
      <c r="B466" s="5" t="s">
        <v>524</v>
      </c>
      <c r="C466" s="2" t="s">
        <v>532</v>
      </c>
      <c r="D466" s="19">
        <v>8010030091</v>
      </c>
      <c r="E466" s="2" t="s">
        <v>522</v>
      </c>
      <c r="F466" s="2" t="s">
        <v>523</v>
      </c>
      <c r="G466" s="4" t="s">
        <v>88</v>
      </c>
      <c r="H466" s="4" t="s">
        <v>89</v>
      </c>
      <c r="N466" t="str">
        <f t="shared" si="5"/>
        <v>KAMBLE MAHADEV PANDURANG</v>
      </c>
      <c r="R466" s="2" t="s">
        <v>844</v>
      </c>
      <c r="S466" s="32" t="s">
        <v>861</v>
      </c>
      <c r="T466" s="2"/>
      <c r="U466" s="2"/>
    </row>
    <row r="467" spans="1:21" ht="15.75" x14ac:dyDescent="0.25">
      <c r="A467" s="1">
        <v>466</v>
      </c>
      <c r="B467" s="5" t="s">
        <v>524</v>
      </c>
      <c r="C467" s="2" t="s">
        <v>533</v>
      </c>
      <c r="D467" s="19">
        <v>8010889386</v>
      </c>
      <c r="E467" s="2" t="s">
        <v>522</v>
      </c>
      <c r="F467" s="2" t="s">
        <v>523</v>
      </c>
      <c r="G467" s="4" t="s">
        <v>88</v>
      </c>
      <c r="H467" s="4" t="s">
        <v>89</v>
      </c>
      <c r="N467" t="str">
        <f t="shared" si="5"/>
        <v>SHRISAGAR BALIRAM DEVIDAS</v>
      </c>
      <c r="R467" s="2" t="s">
        <v>844</v>
      </c>
      <c r="S467" s="32" t="s">
        <v>861</v>
      </c>
      <c r="T467" s="2"/>
      <c r="U467" s="2"/>
    </row>
    <row r="468" spans="1:21" ht="15.75" x14ac:dyDescent="0.25">
      <c r="A468" s="1">
        <v>467</v>
      </c>
      <c r="B468" s="5" t="s">
        <v>524</v>
      </c>
      <c r="C468" s="2" t="s">
        <v>534</v>
      </c>
      <c r="D468" s="19">
        <v>8080228271</v>
      </c>
      <c r="E468" s="2" t="s">
        <v>522</v>
      </c>
      <c r="F468" s="2" t="s">
        <v>523</v>
      </c>
      <c r="G468" s="4" t="s">
        <v>88</v>
      </c>
      <c r="H468" s="4" t="s">
        <v>89</v>
      </c>
      <c r="N468" t="str">
        <f t="shared" si="5"/>
        <v>GODBOLE AMAR BHARAT</v>
      </c>
      <c r="R468" s="2" t="s">
        <v>844</v>
      </c>
      <c r="S468" s="32" t="s">
        <v>861</v>
      </c>
      <c r="T468" s="2"/>
      <c r="U468" s="2"/>
    </row>
    <row r="469" spans="1:21" ht="15.75" x14ac:dyDescent="0.25">
      <c r="A469" s="1">
        <v>468</v>
      </c>
      <c r="B469" s="5" t="s">
        <v>524</v>
      </c>
      <c r="C469" s="2" t="s">
        <v>535</v>
      </c>
      <c r="D469" s="19">
        <v>8390466738</v>
      </c>
      <c r="E469" s="2" t="s">
        <v>522</v>
      </c>
      <c r="F469" s="2" t="s">
        <v>523</v>
      </c>
      <c r="G469" s="4" t="s">
        <v>88</v>
      </c>
      <c r="H469" s="4" t="s">
        <v>89</v>
      </c>
      <c r="N469" t="str">
        <f t="shared" si="5"/>
        <v>PAWAR SOHEL SUNIL</v>
      </c>
      <c r="R469" s="2" t="s">
        <v>844</v>
      </c>
      <c r="S469" s="32" t="s">
        <v>861</v>
      </c>
      <c r="T469" s="2"/>
      <c r="U469" s="2"/>
    </row>
    <row r="470" spans="1:21" ht="15.75" x14ac:dyDescent="0.25">
      <c r="A470" s="1">
        <v>469</v>
      </c>
      <c r="B470" s="5" t="s">
        <v>524</v>
      </c>
      <c r="C470" s="2" t="s">
        <v>536</v>
      </c>
      <c r="D470" s="19">
        <v>8459964743</v>
      </c>
      <c r="E470" s="2" t="s">
        <v>522</v>
      </c>
      <c r="F470" s="2" t="s">
        <v>523</v>
      </c>
      <c r="G470" s="4" t="s">
        <v>88</v>
      </c>
      <c r="H470" s="4" t="s">
        <v>89</v>
      </c>
      <c r="N470" t="str">
        <f t="shared" ref="N470:N495" si="6">UPPER(C470)</f>
        <v>SURYAWANSHI VAISHNAVI SANJAY</v>
      </c>
      <c r="R470" s="2" t="s">
        <v>844</v>
      </c>
      <c r="S470" s="32" t="s">
        <v>861</v>
      </c>
      <c r="T470" s="2"/>
      <c r="U470" s="2"/>
    </row>
    <row r="471" spans="1:21" ht="15.75" x14ac:dyDescent="0.25">
      <c r="A471" s="1">
        <v>470</v>
      </c>
      <c r="B471" s="5" t="s">
        <v>524</v>
      </c>
      <c r="C471" s="2" t="s">
        <v>537</v>
      </c>
      <c r="D471" s="19">
        <v>8767866160</v>
      </c>
      <c r="E471" s="2" t="s">
        <v>522</v>
      </c>
      <c r="F471" s="2" t="s">
        <v>523</v>
      </c>
      <c r="G471" s="4" t="s">
        <v>88</v>
      </c>
      <c r="H471" s="4" t="s">
        <v>89</v>
      </c>
      <c r="N471" t="str">
        <f t="shared" si="6"/>
        <v>KAMBLE SURAJ DINKAR</v>
      </c>
      <c r="R471" s="2" t="s">
        <v>844</v>
      </c>
      <c r="S471" s="32" t="s">
        <v>861</v>
      </c>
      <c r="T471" s="2"/>
      <c r="U471" s="2"/>
    </row>
    <row r="472" spans="1:21" ht="15.75" x14ac:dyDescent="0.25">
      <c r="A472" s="1">
        <v>471</v>
      </c>
      <c r="B472" s="5" t="s">
        <v>524</v>
      </c>
      <c r="C472" s="2" t="s">
        <v>538</v>
      </c>
      <c r="D472" s="19">
        <v>8767878256</v>
      </c>
      <c r="E472" s="2" t="s">
        <v>522</v>
      </c>
      <c r="F472" s="2" t="s">
        <v>523</v>
      </c>
      <c r="G472" s="4" t="s">
        <v>88</v>
      </c>
      <c r="H472" s="4" t="s">
        <v>89</v>
      </c>
      <c r="N472" t="str">
        <f t="shared" si="6"/>
        <v>HOLKAR MANGESH GOVIND</v>
      </c>
      <c r="R472" s="2" t="s">
        <v>844</v>
      </c>
      <c r="S472" s="32" t="s">
        <v>861</v>
      </c>
      <c r="T472" s="2"/>
      <c r="U472" s="2"/>
    </row>
    <row r="473" spans="1:21" ht="15.75" hidden="1" x14ac:dyDescent="0.25">
      <c r="A473" s="1">
        <v>472</v>
      </c>
      <c r="B473" s="5" t="s">
        <v>524</v>
      </c>
      <c r="C473" s="2" t="s">
        <v>539</v>
      </c>
      <c r="D473" s="19">
        <v>8805258308</v>
      </c>
      <c r="E473" s="2" t="s">
        <v>522</v>
      </c>
      <c r="F473" s="2" t="s">
        <v>523</v>
      </c>
      <c r="G473" s="4" t="s">
        <v>88</v>
      </c>
      <c r="H473" s="4" t="s">
        <v>89</v>
      </c>
      <c r="N473" t="str">
        <f t="shared" si="6"/>
        <v>BHOKARE RAHUL BHARAT</v>
      </c>
      <c r="R473" s="32" t="s">
        <v>864</v>
      </c>
      <c r="S473" s="33"/>
      <c r="T473" s="2"/>
      <c r="U473" s="2"/>
    </row>
    <row r="474" spans="1:21" ht="15.75" x14ac:dyDescent="0.25">
      <c r="A474" s="1">
        <v>473</v>
      </c>
      <c r="B474" s="5" t="s">
        <v>524</v>
      </c>
      <c r="C474" s="2" t="s">
        <v>540</v>
      </c>
      <c r="D474" s="19">
        <v>8830197517</v>
      </c>
      <c r="E474" s="2" t="s">
        <v>522</v>
      </c>
      <c r="F474" s="2" t="s">
        <v>523</v>
      </c>
      <c r="G474" s="4" t="s">
        <v>88</v>
      </c>
      <c r="H474" s="4" t="s">
        <v>89</v>
      </c>
      <c r="N474" t="str">
        <f t="shared" si="6"/>
        <v>LONDE BALAJI NARAYAN</v>
      </c>
      <c r="R474" s="2" t="s">
        <v>844</v>
      </c>
      <c r="S474" s="32" t="s">
        <v>861</v>
      </c>
      <c r="T474" s="2"/>
      <c r="U474" s="2"/>
    </row>
    <row r="475" spans="1:21" ht="15.75" x14ac:dyDescent="0.25">
      <c r="A475" s="1">
        <v>474</v>
      </c>
      <c r="B475" s="5" t="s">
        <v>524</v>
      </c>
      <c r="C475" s="2" t="s">
        <v>541</v>
      </c>
      <c r="D475" s="19">
        <v>9049425674</v>
      </c>
      <c r="E475" s="2" t="s">
        <v>522</v>
      </c>
      <c r="F475" s="2" t="s">
        <v>523</v>
      </c>
      <c r="G475" s="4" t="s">
        <v>88</v>
      </c>
      <c r="H475" s="4" t="s">
        <v>89</v>
      </c>
      <c r="N475" t="str">
        <f t="shared" si="6"/>
        <v>MANE PUJA TIMMA</v>
      </c>
      <c r="R475" s="2" t="s">
        <v>844</v>
      </c>
      <c r="S475" s="32" t="s">
        <v>861</v>
      </c>
      <c r="T475" s="2"/>
      <c r="U475" s="2"/>
    </row>
    <row r="476" spans="1:21" ht="15.75" hidden="1" x14ac:dyDescent="0.25">
      <c r="A476" s="1">
        <v>475</v>
      </c>
      <c r="B476" s="5" t="s">
        <v>524</v>
      </c>
      <c r="C476" s="2" t="s">
        <v>542</v>
      </c>
      <c r="D476" s="19">
        <v>9075521518</v>
      </c>
      <c r="E476" s="2" t="s">
        <v>522</v>
      </c>
      <c r="F476" s="2" t="s">
        <v>523</v>
      </c>
      <c r="G476" s="4" t="s">
        <v>88</v>
      </c>
      <c r="H476" s="4" t="s">
        <v>89</v>
      </c>
      <c r="N476" t="str">
        <f t="shared" si="6"/>
        <v>BANDGAR ASMITA GOPAL</v>
      </c>
      <c r="R476" s="32" t="s">
        <v>863</v>
      </c>
      <c r="S476" s="33"/>
      <c r="T476" s="2"/>
      <c r="U476" s="2"/>
    </row>
    <row r="477" spans="1:21" ht="15.75" hidden="1" x14ac:dyDescent="0.25">
      <c r="A477" s="1">
        <v>476</v>
      </c>
      <c r="B477" s="5" t="s">
        <v>524</v>
      </c>
      <c r="C477" s="2" t="s">
        <v>543</v>
      </c>
      <c r="D477" s="19">
        <v>9309977372</v>
      </c>
      <c r="E477" s="2" t="s">
        <v>522</v>
      </c>
      <c r="F477" s="2" t="s">
        <v>523</v>
      </c>
      <c r="G477" s="4" t="s">
        <v>88</v>
      </c>
      <c r="H477" s="4" t="s">
        <v>89</v>
      </c>
      <c r="N477" t="str">
        <f t="shared" si="6"/>
        <v>RATHOD DIVYA SATISH</v>
      </c>
      <c r="R477" s="32" t="s">
        <v>863</v>
      </c>
      <c r="S477" s="33"/>
      <c r="T477" s="2"/>
      <c r="U477" s="2"/>
    </row>
    <row r="478" spans="1:21" ht="15.75" x14ac:dyDescent="0.25">
      <c r="A478" s="1">
        <v>477</v>
      </c>
      <c r="B478" s="5" t="s">
        <v>524</v>
      </c>
      <c r="C478" s="2" t="s">
        <v>544</v>
      </c>
      <c r="D478" s="19">
        <v>9322161410</v>
      </c>
      <c r="E478" s="2" t="s">
        <v>522</v>
      </c>
      <c r="F478" s="2" t="s">
        <v>523</v>
      </c>
      <c r="G478" s="4" t="s">
        <v>88</v>
      </c>
      <c r="H478" s="4" t="s">
        <v>89</v>
      </c>
      <c r="N478" t="str">
        <f t="shared" si="6"/>
        <v>KADAM PRANITA NARSING</v>
      </c>
      <c r="R478" s="2" t="s">
        <v>844</v>
      </c>
      <c r="S478" s="32" t="s">
        <v>861</v>
      </c>
      <c r="T478" s="2"/>
      <c r="U478" s="2"/>
    </row>
    <row r="479" spans="1:21" ht="15.75" x14ac:dyDescent="0.25">
      <c r="A479" s="1">
        <v>478</v>
      </c>
      <c r="B479" s="5" t="s">
        <v>524</v>
      </c>
      <c r="C479" s="2" t="s">
        <v>545</v>
      </c>
      <c r="D479" s="19">
        <v>9356996016</v>
      </c>
      <c r="E479" s="2" t="s">
        <v>522</v>
      </c>
      <c r="F479" s="2" t="s">
        <v>523</v>
      </c>
      <c r="G479" s="4" t="s">
        <v>88</v>
      </c>
      <c r="H479" s="4" t="s">
        <v>89</v>
      </c>
      <c r="N479" t="str">
        <f t="shared" si="6"/>
        <v>ITKAR OMKAR GOVIND</v>
      </c>
      <c r="R479" s="2" t="s">
        <v>844</v>
      </c>
      <c r="S479" s="32" t="s">
        <v>861</v>
      </c>
      <c r="T479" s="2"/>
      <c r="U479" s="2"/>
    </row>
    <row r="480" spans="1:21" ht="15.75" x14ac:dyDescent="0.25">
      <c r="A480" s="1">
        <v>479</v>
      </c>
      <c r="B480" s="5" t="s">
        <v>524</v>
      </c>
      <c r="C480" s="2" t="s">
        <v>546</v>
      </c>
      <c r="D480" s="19">
        <v>9373045760</v>
      </c>
      <c r="E480" s="2" t="s">
        <v>522</v>
      </c>
      <c r="F480" s="2" t="s">
        <v>523</v>
      </c>
      <c r="G480" s="4" t="s">
        <v>88</v>
      </c>
      <c r="H480" s="4" t="s">
        <v>89</v>
      </c>
      <c r="N480" t="str">
        <f t="shared" si="6"/>
        <v>BONDGER YOGESHWARI MADHUKAR</v>
      </c>
      <c r="R480" s="2" t="s">
        <v>844</v>
      </c>
      <c r="S480" s="32" t="s">
        <v>861</v>
      </c>
      <c r="T480" s="2"/>
      <c r="U480" s="2"/>
    </row>
    <row r="481" spans="1:21" ht="15.75" hidden="1" x14ac:dyDescent="0.25">
      <c r="A481" s="1">
        <v>480</v>
      </c>
      <c r="B481" s="5" t="s">
        <v>524</v>
      </c>
      <c r="C481" s="2" t="s">
        <v>547</v>
      </c>
      <c r="D481" s="19">
        <v>9373206172</v>
      </c>
      <c r="E481" s="2" t="s">
        <v>522</v>
      </c>
      <c r="F481" s="2" t="s">
        <v>523</v>
      </c>
      <c r="G481" s="4" t="s">
        <v>88</v>
      </c>
      <c r="H481" s="4" t="s">
        <v>89</v>
      </c>
      <c r="N481" t="str">
        <f t="shared" si="6"/>
        <v>JADHAV GAYATRI KAKASAHEB</v>
      </c>
      <c r="R481" s="32" t="s">
        <v>864</v>
      </c>
      <c r="S481" s="33"/>
      <c r="T481" s="2"/>
      <c r="U481" s="2"/>
    </row>
    <row r="482" spans="1:21" ht="15.75" x14ac:dyDescent="0.25">
      <c r="A482" s="1">
        <v>481</v>
      </c>
      <c r="B482" s="5" t="s">
        <v>524</v>
      </c>
      <c r="C482" s="2" t="s">
        <v>548</v>
      </c>
      <c r="D482" s="19">
        <v>9511807931</v>
      </c>
      <c r="E482" s="2" t="s">
        <v>522</v>
      </c>
      <c r="F482" s="2" t="s">
        <v>523</v>
      </c>
      <c r="G482" s="4" t="s">
        <v>88</v>
      </c>
      <c r="H482" s="4" t="s">
        <v>89</v>
      </c>
      <c r="N482" t="str">
        <f t="shared" si="6"/>
        <v>MANIYAR AISHYA ISMAIL</v>
      </c>
      <c r="R482" s="2" t="s">
        <v>844</v>
      </c>
      <c r="S482" s="32" t="s">
        <v>861</v>
      </c>
      <c r="T482" s="2"/>
      <c r="U482" s="2"/>
    </row>
    <row r="483" spans="1:21" ht="15.75" hidden="1" x14ac:dyDescent="0.25">
      <c r="A483" s="1">
        <v>482</v>
      </c>
      <c r="B483" s="5" t="s">
        <v>524</v>
      </c>
      <c r="C483" s="2" t="s">
        <v>549</v>
      </c>
      <c r="D483" s="19">
        <v>9527414820</v>
      </c>
      <c r="E483" s="2" t="s">
        <v>522</v>
      </c>
      <c r="F483" s="2" t="s">
        <v>523</v>
      </c>
      <c r="G483" s="4" t="s">
        <v>88</v>
      </c>
      <c r="H483" s="4" t="s">
        <v>89</v>
      </c>
      <c r="N483" t="str">
        <f t="shared" si="6"/>
        <v>KAMBLE NIKHIL PARMESHWAR</v>
      </c>
      <c r="R483" s="32" t="s">
        <v>860</v>
      </c>
      <c r="S483" s="33"/>
      <c r="T483" s="2"/>
      <c r="U483" s="2"/>
    </row>
    <row r="484" spans="1:21" ht="15.75" x14ac:dyDescent="0.25">
      <c r="A484" s="1">
        <v>483</v>
      </c>
      <c r="B484" s="5" t="s">
        <v>524</v>
      </c>
      <c r="C484" s="2" t="s">
        <v>550</v>
      </c>
      <c r="D484" s="19">
        <v>9527668181</v>
      </c>
      <c r="E484" s="2" t="s">
        <v>522</v>
      </c>
      <c r="F484" s="2" t="s">
        <v>523</v>
      </c>
      <c r="G484" s="4" t="s">
        <v>88</v>
      </c>
      <c r="H484" s="4" t="s">
        <v>89</v>
      </c>
      <c r="N484" t="str">
        <f t="shared" si="6"/>
        <v>JADHAV ANKITA SHATRUGHNA</v>
      </c>
      <c r="R484" s="2" t="s">
        <v>844</v>
      </c>
      <c r="S484" s="32" t="s">
        <v>861</v>
      </c>
      <c r="T484" s="2"/>
      <c r="U484" s="2"/>
    </row>
    <row r="485" spans="1:21" ht="15.75" x14ac:dyDescent="0.25">
      <c r="A485" s="1">
        <v>484</v>
      </c>
      <c r="B485" s="5" t="s">
        <v>524</v>
      </c>
      <c r="C485" s="2" t="s">
        <v>551</v>
      </c>
      <c r="D485" s="19">
        <v>9552949237</v>
      </c>
      <c r="E485" s="2" t="s">
        <v>522</v>
      </c>
      <c r="F485" s="2" t="s">
        <v>523</v>
      </c>
      <c r="G485" s="4" t="s">
        <v>88</v>
      </c>
      <c r="H485" s="4" t="s">
        <v>89</v>
      </c>
      <c r="N485" t="str">
        <f t="shared" si="6"/>
        <v>BHOKARE RAMESH VILAS</v>
      </c>
      <c r="R485" s="2" t="s">
        <v>844</v>
      </c>
      <c r="S485" s="32" t="s">
        <v>861</v>
      </c>
      <c r="T485" s="2"/>
      <c r="U485" s="2"/>
    </row>
    <row r="486" spans="1:21" ht="15.75" hidden="1" x14ac:dyDescent="0.25">
      <c r="A486" s="1">
        <v>485</v>
      </c>
      <c r="B486" s="5" t="s">
        <v>524</v>
      </c>
      <c r="C486" s="2" t="s">
        <v>552</v>
      </c>
      <c r="D486" s="19">
        <v>9579431796</v>
      </c>
      <c r="E486" s="2" t="s">
        <v>522</v>
      </c>
      <c r="F486" s="2" t="s">
        <v>523</v>
      </c>
      <c r="G486" s="4" t="s">
        <v>88</v>
      </c>
      <c r="H486" s="4" t="s">
        <v>89</v>
      </c>
      <c r="N486" t="str">
        <f t="shared" si="6"/>
        <v>KHARAT SAGAR DHANANJAY</v>
      </c>
      <c r="R486" s="32" t="s">
        <v>860</v>
      </c>
      <c r="S486" s="33"/>
      <c r="T486" s="2"/>
      <c r="U486" s="2"/>
    </row>
    <row r="487" spans="1:21" ht="15.75" x14ac:dyDescent="0.25">
      <c r="A487" s="1">
        <v>486</v>
      </c>
      <c r="B487" s="5" t="s">
        <v>524</v>
      </c>
      <c r="C487" s="2" t="s">
        <v>553</v>
      </c>
      <c r="D487" s="19">
        <v>9604204858</v>
      </c>
      <c r="E487" s="2" t="s">
        <v>522</v>
      </c>
      <c r="F487" s="2" t="s">
        <v>523</v>
      </c>
      <c r="G487" s="4" t="s">
        <v>88</v>
      </c>
      <c r="H487" s="4" t="s">
        <v>89</v>
      </c>
      <c r="N487" t="str">
        <f t="shared" si="6"/>
        <v>PATIL GIRIJA YUVRAJ</v>
      </c>
      <c r="R487" s="2" t="s">
        <v>844</v>
      </c>
      <c r="S487" s="32" t="s">
        <v>861</v>
      </c>
      <c r="T487" s="2"/>
      <c r="U487" s="2"/>
    </row>
    <row r="488" spans="1:21" hidden="1" x14ac:dyDescent="0.25">
      <c r="A488" s="1">
        <v>487</v>
      </c>
      <c r="B488" s="5" t="s">
        <v>524</v>
      </c>
      <c r="C488" s="2" t="s">
        <v>554</v>
      </c>
      <c r="D488" s="19">
        <v>9604454181</v>
      </c>
      <c r="E488" s="2" t="s">
        <v>522</v>
      </c>
      <c r="F488" s="2" t="s">
        <v>523</v>
      </c>
      <c r="G488" s="4" t="s">
        <v>88</v>
      </c>
      <c r="H488" s="4" t="s">
        <v>89</v>
      </c>
      <c r="N488" t="str">
        <f t="shared" si="6"/>
        <v>BHOJANE NIKITA KISAN</v>
      </c>
      <c r="R488" s="2" t="s">
        <v>848</v>
      </c>
      <c r="S488" s="2"/>
      <c r="T488" s="2"/>
      <c r="U488" s="2"/>
    </row>
    <row r="489" spans="1:21" hidden="1" x14ac:dyDescent="0.25">
      <c r="A489" s="1">
        <v>488</v>
      </c>
      <c r="B489" s="5" t="s">
        <v>524</v>
      </c>
      <c r="C489" s="2" t="s">
        <v>555</v>
      </c>
      <c r="D489" s="19">
        <v>9665807893</v>
      </c>
      <c r="E489" s="2" t="s">
        <v>522</v>
      </c>
      <c r="F489" s="2" t="s">
        <v>523</v>
      </c>
      <c r="G489" s="4" t="s">
        <v>88</v>
      </c>
      <c r="H489" s="4" t="s">
        <v>89</v>
      </c>
      <c r="N489" t="str">
        <f t="shared" si="6"/>
        <v>NAIKNAWARE PAYAL BABURAO</v>
      </c>
      <c r="R489" s="2" t="s">
        <v>847</v>
      </c>
      <c r="S489" s="2"/>
      <c r="T489" s="2"/>
      <c r="U489" s="2"/>
    </row>
    <row r="490" spans="1:21" hidden="1" x14ac:dyDescent="0.25">
      <c r="A490" s="1">
        <v>489</v>
      </c>
      <c r="B490" s="5" t="s">
        <v>524</v>
      </c>
      <c r="C490" s="2" t="s">
        <v>556</v>
      </c>
      <c r="D490" s="19">
        <v>9767216933</v>
      </c>
      <c r="E490" s="2" t="s">
        <v>522</v>
      </c>
      <c r="F490" s="2" t="s">
        <v>523</v>
      </c>
      <c r="G490" s="4" t="s">
        <v>88</v>
      </c>
      <c r="H490" s="4" t="s">
        <v>89</v>
      </c>
      <c r="N490" t="str">
        <f t="shared" si="6"/>
        <v>KAMBLE PANDURANG MAHADEV</v>
      </c>
      <c r="R490" s="2" t="s">
        <v>845</v>
      </c>
      <c r="S490" s="2"/>
      <c r="T490" s="2"/>
      <c r="U490" s="2"/>
    </row>
    <row r="491" spans="1:21" hidden="1" x14ac:dyDescent="0.25">
      <c r="A491" s="1">
        <v>490</v>
      </c>
      <c r="B491" s="5" t="s">
        <v>524</v>
      </c>
      <c r="C491" s="2" t="s">
        <v>557</v>
      </c>
      <c r="D491" s="19">
        <v>9822819946</v>
      </c>
      <c r="E491" s="2" t="s">
        <v>522</v>
      </c>
      <c r="F491" s="2" t="s">
        <v>523</v>
      </c>
      <c r="G491" s="4" t="s">
        <v>88</v>
      </c>
      <c r="H491" s="4" t="s">
        <v>89</v>
      </c>
      <c r="N491" t="str">
        <f t="shared" si="6"/>
        <v>BHOKARE RADHA RAJENDRA</v>
      </c>
      <c r="R491" s="2" t="s">
        <v>847</v>
      </c>
      <c r="S491" s="2"/>
      <c r="T491" s="2"/>
      <c r="U491" s="2"/>
    </row>
    <row r="492" spans="1:21" hidden="1" x14ac:dyDescent="0.25">
      <c r="A492" s="1">
        <v>491</v>
      </c>
      <c r="B492" s="5" t="s">
        <v>524</v>
      </c>
      <c r="C492" s="2" t="s">
        <v>558</v>
      </c>
      <c r="D492" s="19">
        <v>9834781442</v>
      </c>
      <c r="E492" s="2" t="s">
        <v>522</v>
      </c>
      <c r="F492" s="2" t="s">
        <v>523</v>
      </c>
      <c r="G492" s="4" t="s">
        <v>88</v>
      </c>
      <c r="H492" s="4" t="s">
        <v>89</v>
      </c>
      <c r="N492" t="str">
        <f t="shared" si="6"/>
        <v>DHAGE DIKSHA A</v>
      </c>
      <c r="R492" s="2" t="s">
        <v>845</v>
      </c>
      <c r="S492" s="2"/>
      <c r="T492" s="2"/>
      <c r="U492" s="2"/>
    </row>
    <row r="493" spans="1:21" hidden="1" x14ac:dyDescent="0.25">
      <c r="A493" s="1">
        <v>492</v>
      </c>
      <c r="B493" s="5" t="s">
        <v>524</v>
      </c>
      <c r="C493" s="2" t="s">
        <v>559</v>
      </c>
      <c r="D493" s="19">
        <v>9850835838</v>
      </c>
      <c r="E493" s="2" t="s">
        <v>522</v>
      </c>
      <c r="F493" s="2" t="s">
        <v>523</v>
      </c>
      <c r="G493" s="4" t="s">
        <v>88</v>
      </c>
      <c r="H493" s="4" t="s">
        <v>89</v>
      </c>
      <c r="N493" t="str">
        <f t="shared" si="6"/>
        <v>PAWAR SUPRIYA SHYAMRAO</v>
      </c>
      <c r="R493" s="2" t="s">
        <v>845</v>
      </c>
      <c r="S493" s="2"/>
      <c r="T493" s="2"/>
      <c r="U493" s="2"/>
    </row>
    <row r="494" spans="1:21" hidden="1" x14ac:dyDescent="0.25">
      <c r="A494" s="1">
        <v>493</v>
      </c>
      <c r="B494" s="5" t="s">
        <v>524</v>
      </c>
      <c r="C494" s="2" t="s">
        <v>560</v>
      </c>
      <c r="D494" s="19">
        <v>9922178320</v>
      </c>
      <c r="E494" s="2" t="s">
        <v>522</v>
      </c>
      <c r="F494" s="2" t="s">
        <v>523</v>
      </c>
      <c r="G494" s="4" t="s">
        <v>88</v>
      </c>
      <c r="H494" s="4" t="s">
        <v>89</v>
      </c>
      <c r="N494" t="str">
        <f t="shared" si="6"/>
        <v>DESHMUKH PRANITA LAXMAN</v>
      </c>
      <c r="R494" s="2" t="s">
        <v>848</v>
      </c>
      <c r="S494" s="2"/>
      <c r="T494" s="2"/>
      <c r="U494" s="2"/>
    </row>
    <row r="495" spans="1:21" ht="15.75" x14ac:dyDescent="0.25">
      <c r="A495" s="1">
        <v>494</v>
      </c>
      <c r="B495" s="5" t="s">
        <v>524</v>
      </c>
      <c r="C495" s="2" t="s">
        <v>561</v>
      </c>
      <c r="D495" s="19">
        <v>9922654727</v>
      </c>
      <c r="E495" s="2" t="s">
        <v>522</v>
      </c>
      <c r="F495" s="2" t="s">
        <v>523</v>
      </c>
      <c r="G495" s="4" t="s">
        <v>88</v>
      </c>
      <c r="H495" s="4" t="s">
        <v>89</v>
      </c>
      <c r="N495" t="str">
        <f t="shared" si="6"/>
        <v>KHARAT SIDHART DATTA</v>
      </c>
      <c r="R495" s="2" t="s">
        <v>844</v>
      </c>
      <c r="S495" s="32" t="s">
        <v>861</v>
      </c>
      <c r="T495" s="2"/>
      <c r="U495" s="2"/>
    </row>
    <row r="496" spans="1:21" hidden="1" x14ac:dyDescent="0.25">
      <c r="A496" s="1">
        <v>495</v>
      </c>
      <c r="B496" s="5" t="s">
        <v>594</v>
      </c>
      <c r="C496" s="2" t="s">
        <v>563</v>
      </c>
      <c r="D496" s="19">
        <v>7057601190</v>
      </c>
      <c r="E496" s="4" t="s">
        <v>280</v>
      </c>
      <c r="F496" s="4" t="s">
        <v>562</v>
      </c>
      <c r="G496" s="4" t="s">
        <v>88</v>
      </c>
      <c r="H496" s="4" t="s">
        <v>89</v>
      </c>
      <c r="N496" t="str">
        <f t="shared" ref="N496:N516" si="7">UPPER(C496)</f>
        <v>INAMDAR F K</v>
      </c>
      <c r="R496" s="2" t="s">
        <v>845</v>
      </c>
      <c r="S496" s="2"/>
      <c r="T496" s="2"/>
      <c r="U496" s="2"/>
    </row>
    <row r="497" spans="1:21" ht="15.75" x14ac:dyDescent="0.25">
      <c r="A497" s="1">
        <v>496</v>
      </c>
      <c r="B497" s="5" t="s">
        <v>524</v>
      </c>
      <c r="C497" s="2" t="s">
        <v>564</v>
      </c>
      <c r="D497" s="19">
        <v>7588612957</v>
      </c>
      <c r="E497" s="4" t="s">
        <v>280</v>
      </c>
      <c r="F497" s="4" t="s">
        <v>562</v>
      </c>
      <c r="G497" s="4" t="s">
        <v>88</v>
      </c>
      <c r="H497" s="4" t="s">
        <v>89</v>
      </c>
      <c r="N497" t="str">
        <f t="shared" si="7"/>
        <v>BANSODE P T</v>
      </c>
      <c r="R497" s="2" t="s">
        <v>844</v>
      </c>
      <c r="S497" s="32" t="s">
        <v>861</v>
      </c>
      <c r="T497" s="2"/>
      <c r="U497" s="2"/>
    </row>
    <row r="498" spans="1:21" hidden="1" x14ac:dyDescent="0.25">
      <c r="A498" s="1">
        <v>497</v>
      </c>
      <c r="B498" s="5" t="s">
        <v>594</v>
      </c>
      <c r="C498" s="2" t="s">
        <v>565</v>
      </c>
      <c r="D498" s="19">
        <v>7719830604</v>
      </c>
      <c r="E498" s="4" t="s">
        <v>280</v>
      </c>
      <c r="F498" s="4" t="s">
        <v>562</v>
      </c>
      <c r="G498" s="4" t="s">
        <v>88</v>
      </c>
      <c r="H498" s="4" t="s">
        <v>89</v>
      </c>
      <c r="N498" t="str">
        <f t="shared" si="7"/>
        <v>SURYAWANSHI KRISHNA BHIBISHAN</v>
      </c>
      <c r="R498" s="2" t="s">
        <v>847</v>
      </c>
      <c r="S498" s="2"/>
      <c r="T498" s="2"/>
      <c r="U498" s="2"/>
    </row>
    <row r="499" spans="1:21" hidden="1" x14ac:dyDescent="0.25">
      <c r="A499" s="1">
        <v>498</v>
      </c>
      <c r="B499" s="5" t="s">
        <v>594</v>
      </c>
      <c r="C499" s="2" t="s">
        <v>566</v>
      </c>
      <c r="D499" s="19">
        <v>7796001663</v>
      </c>
      <c r="E499" s="4" t="s">
        <v>280</v>
      </c>
      <c r="F499" s="4" t="s">
        <v>562</v>
      </c>
      <c r="G499" s="4" t="s">
        <v>88</v>
      </c>
      <c r="H499" s="4" t="s">
        <v>89</v>
      </c>
      <c r="N499" t="str">
        <f t="shared" si="7"/>
        <v>JAWADE GAYATRI RATNAKAR</v>
      </c>
      <c r="R499" s="2" t="s">
        <v>847</v>
      </c>
      <c r="S499" s="2"/>
      <c r="T499" s="2"/>
      <c r="U499" s="2"/>
    </row>
    <row r="500" spans="1:21" hidden="1" x14ac:dyDescent="0.25">
      <c r="A500" s="1">
        <v>499</v>
      </c>
      <c r="B500" s="5" t="s">
        <v>594</v>
      </c>
      <c r="C500" s="2" t="s">
        <v>567</v>
      </c>
      <c r="D500" s="19">
        <v>7875745371</v>
      </c>
      <c r="E500" s="4" t="s">
        <v>280</v>
      </c>
      <c r="F500" s="4" t="s">
        <v>562</v>
      </c>
      <c r="G500" s="4" t="s">
        <v>88</v>
      </c>
      <c r="H500" s="4" t="s">
        <v>89</v>
      </c>
      <c r="N500" t="str">
        <f t="shared" si="7"/>
        <v>YADAV L K</v>
      </c>
      <c r="R500" s="2" t="s">
        <v>845</v>
      </c>
      <c r="S500" s="2"/>
      <c r="T500" s="2"/>
      <c r="U500" s="2"/>
    </row>
    <row r="501" spans="1:21" ht="15.75" x14ac:dyDescent="0.25">
      <c r="A501" s="1">
        <v>500</v>
      </c>
      <c r="B501" s="5" t="s">
        <v>524</v>
      </c>
      <c r="C501" s="2" t="s">
        <v>568</v>
      </c>
      <c r="D501" s="19">
        <v>7972468984</v>
      </c>
      <c r="E501" s="4" t="s">
        <v>280</v>
      </c>
      <c r="F501" s="4" t="s">
        <v>562</v>
      </c>
      <c r="G501" s="4" t="s">
        <v>88</v>
      </c>
      <c r="H501" s="4" t="s">
        <v>89</v>
      </c>
      <c r="N501" t="str">
        <f t="shared" si="7"/>
        <v>MALI OM BALAJI</v>
      </c>
      <c r="R501" s="2" t="s">
        <v>844</v>
      </c>
      <c r="S501" s="32" t="s">
        <v>861</v>
      </c>
      <c r="T501" s="2"/>
      <c r="U501" s="2"/>
    </row>
    <row r="502" spans="1:21" ht="15.75" x14ac:dyDescent="0.25">
      <c r="A502" s="1">
        <v>501</v>
      </c>
      <c r="B502" s="5" t="s">
        <v>524</v>
      </c>
      <c r="C502" s="2" t="s">
        <v>569</v>
      </c>
      <c r="D502" s="19">
        <v>8080535405</v>
      </c>
      <c r="E502" s="4" t="s">
        <v>280</v>
      </c>
      <c r="F502" s="4" t="s">
        <v>562</v>
      </c>
      <c r="G502" s="4" t="s">
        <v>88</v>
      </c>
      <c r="H502" s="4" t="s">
        <v>89</v>
      </c>
      <c r="N502" t="str">
        <f t="shared" si="7"/>
        <v>SHINDE ANKITA MARUTI</v>
      </c>
      <c r="R502" s="2" t="s">
        <v>844</v>
      </c>
      <c r="S502" s="32" t="s">
        <v>861</v>
      </c>
      <c r="T502" s="2"/>
      <c r="U502" s="2"/>
    </row>
    <row r="503" spans="1:21" ht="15.75" x14ac:dyDescent="0.25">
      <c r="A503" s="1">
        <v>502</v>
      </c>
      <c r="B503" s="5" t="s">
        <v>524</v>
      </c>
      <c r="C503" s="2" t="s">
        <v>570</v>
      </c>
      <c r="D503" s="19">
        <v>8208071441</v>
      </c>
      <c r="E503" s="4" t="s">
        <v>280</v>
      </c>
      <c r="F503" s="4" t="s">
        <v>562</v>
      </c>
      <c r="G503" s="4" t="s">
        <v>88</v>
      </c>
      <c r="H503" s="4" t="s">
        <v>89</v>
      </c>
      <c r="N503" t="str">
        <f t="shared" si="7"/>
        <v>ADSULE SANKET SANJAY</v>
      </c>
      <c r="R503" s="2" t="s">
        <v>844</v>
      </c>
      <c r="S503" s="32" t="s">
        <v>861</v>
      </c>
      <c r="T503" s="2"/>
      <c r="U503" s="2"/>
    </row>
    <row r="504" spans="1:21" hidden="1" x14ac:dyDescent="0.25">
      <c r="A504" s="1">
        <v>503</v>
      </c>
      <c r="B504" s="5" t="s">
        <v>594</v>
      </c>
      <c r="C504" s="2" t="s">
        <v>571</v>
      </c>
      <c r="D504" s="19">
        <v>8208363271</v>
      </c>
      <c r="E504" s="4" t="s">
        <v>280</v>
      </c>
      <c r="F504" s="4" t="s">
        <v>562</v>
      </c>
      <c r="G504" s="4" t="s">
        <v>88</v>
      </c>
      <c r="H504" s="4" t="s">
        <v>89</v>
      </c>
      <c r="N504" t="str">
        <f t="shared" si="7"/>
        <v>GHODAKE U K</v>
      </c>
      <c r="R504" s="2" t="s">
        <v>846</v>
      </c>
      <c r="S504" s="2"/>
      <c r="T504" s="2"/>
      <c r="U504" s="2"/>
    </row>
    <row r="505" spans="1:21" ht="15.75" x14ac:dyDescent="0.25">
      <c r="A505" s="1">
        <v>504</v>
      </c>
      <c r="B505" s="5" t="s">
        <v>524</v>
      </c>
      <c r="C505" s="2" t="s">
        <v>572</v>
      </c>
      <c r="D505" s="19">
        <v>8767595670</v>
      </c>
      <c r="E505" s="4" t="s">
        <v>280</v>
      </c>
      <c r="F505" s="4" t="s">
        <v>562</v>
      </c>
      <c r="G505" s="4" t="s">
        <v>88</v>
      </c>
      <c r="H505" s="4" t="s">
        <v>89</v>
      </c>
      <c r="N505" t="str">
        <f t="shared" si="7"/>
        <v>JAVALAGE ANIKET BALIRAM</v>
      </c>
      <c r="R505" s="2" t="s">
        <v>844</v>
      </c>
      <c r="S505" s="32" t="s">
        <v>861</v>
      </c>
      <c r="T505" s="2"/>
      <c r="U505" s="2"/>
    </row>
    <row r="506" spans="1:21" ht="15.75" x14ac:dyDescent="0.25">
      <c r="A506" s="1">
        <v>505</v>
      </c>
      <c r="B506" s="5" t="s">
        <v>524</v>
      </c>
      <c r="C506" s="2" t="s">
        <v>573</v>
      </c>
      <c r="D506" s="19">
        <v>8767945328</v>
      </c>
      <c r="E506" s="4" t="s">
        <v>280</v>
      </c>
      <c r="F506" s="4" t="s">
        <v>562</v>
      </c>
      <c r="G506" s="4" t="s">
        <v>88</v>
      </c>
      <c r="H506" s="4" t="s">
        <v>89</v>
      </c>
      <c r="N506" t="str">
        <f t="shared" si="7"/>
        <v>LOHAR JAGDISH RAJENDRA</v>
      </c>
      <c r="R506" s="2" t="s">
        <v>844</v>
      </c>
      <c r="S506" s="32" t="s">
        <v>861</v>
      </c>
      <c r="T506" s="2"/>
      <c r="U506" s="2"/>
    </row>
    <row r="507" spans="1:21" hidden="1" x14ac:dyDescent="0.25">
      <c r="A507" s="1">
        <v>506</v>
      </c>
      <c r="B507" s="5" t="s">
        <v>594</v>
      </c>
      <c r="C507" s="2" t="s">
        <v>574</v>
      </c>
      <c r="D507" s="19">
        <v>8856857961</v>
      </c>
      <c r="E507" s="4" t="s">
        <v>280</v>
      </c>
      <c r="F507" s="4" t="s">
        <v>562</v>
      </c>
      <c r="G507" s="4" t="s">
        <v>88</v>
      </c>
      <c r="H507" s="4" t="s">
        <v>89</v>
      </c>
      <c r="N507" t="str">
        <f t="shared" si="7"/>
        <v>LOHAR NARSING PANDURANG</v>
      </c>
      <c r="R507" s="2" t="s">
        <v>847</v>
      </c>
      <c r="S507" s="2"/>
      <c r="T507" s="2"/>
      <c r="U507" s="2"/>
    </row>
    <row r="508" spans="1:21" hidden="1" x14ac:dyDescent="0.25">
      <c r="A508" s="1">
        <v>507</v>
      </c>
      <c r="B508" s="5" t="s">
        <v>594</v>
      </c>
      <c r="C508" s="2" t="s">
        <v>575</v>
      </c>
      <c r="D508" s="19">
        <v>8975007823</v>
      </c>
      <c r="E508" s="4" t="s">
        <v>280</v>
      </c>
      <c r="F508" s="4" t="s">
        <v>562</v>
      </c>
      <c r="G508" s="4" t="s">
        <v>88</v>
      </c>
      <c r="H508" s="4" t="s">
        <v>89</v>
      </c>
      <c r="N508" t="str">
        <f t="shared" si="7"/>
        <v>ADSULE PAVAN RAJKUMAR</v>
      </c>
      <c r="R508" s="2" t="s">
        <v>847</v>
      </c>
      <c r="S508" s="2"/>
      <c r="T508" s="2"/>
      <c r="U508" s="2"/>
    </row>
    <row r="509" spans="1:21" hidden="1" x14ac:dyDescent="0.25">
      <c r="A509" s="1">
        <v>508</v>
      </c>
      <c r="B509" s="5" t="s">
        <v>594</v>
      </c>
      <c r="C509" s="2" t="s">
        <v>576</v>
      </c>
      <c r="D509" s="19">
        <v>9075451707</v>
      </c>
      <c r="E509" s="4" t="s">
        <v>280</v>
      </c>
      <c r="F509" s="4" t="s">
        <v>562</v>
      </c>
      <c r="G509" s="4" t="s">
        <v>88</v>
      </c>
      <c r="H509" s="4" t="s">
        <v>89</v>
      </c>
      <c r="N509" t="str">
        <f t="shared" si="7"/>
        <v>PAWAR SAKSHI JYOTIRAM</v>
      </c>
      <c r="R509" s="2" t="s">
        <v>847</v>
      </c>
      <c r="S509" s="2"/>
      <c r="T509" s="2"/>
      <c r="U509" s="2"/>
    </row>
    <row r="510" spans="1:21" ht="15.75" x14ac:dyDescent="0.25">
      <c r="A510" s="1">
        <v>509</v>
      </c>
      <c r="B510" s="5" t="s">
        <v>524</v>
      </c>
      <c r="C510" s="2" t="s">
        <v>577</v>
      </c>
      <c r="D510" s="19">
        <v>9096828185</v>
      </c>
      <c r="E510" s="4" t="s">
        <v>280</v>
      </c>
      <c r="F510" s="4" t="s">
        <v>562</v>
      </c>
      <c r="G510" s="4" t="s">
        <v>88</v>
      </c>
      <c r="H510" s="4" t="s">
        <v>89</v>
      </c>
      <c r="N510" t="str">
        <f t="shared" si="7"/>
        <v>SURYAWANSHI AMRUTA JANAK</v>
      </c>
      <c r="R510" s="2" t="s">
        <v>844</v>
      </c>
      <c r="S510" s="32" t="s">
        <v>861</v>
      </c>
      <c r="T510" s="2"/>
      <c r="U510" s="2"/>
    </row>
    <row r="511" spans="1:21" hidden="1" x14ac:dyDescent="0.25">
      <c r="A511" s="1">
        <v>510</v>
      </c>
      <c r="B511" s="5" t="s">
        <v>594</v>
      </c>
      <c r="C511" s="2" t="s">
        <v>578</v>
      </c>
      <c r="D511" s="19">
        <v>9112361573</v>
      </c>
      <c r="E511" s="4" t="s">
        <v>280</v>
      </c>
      <c r="F511" s="4" t="s">
        <v>562</v>
      </c>
      <c r="G511" s="4" t="s">
        <v>88</v>
      </c>
      <c r="H511" s="4" t="s">
        <v>89</v>
      </c>
      <c r="N511" t="str">
        <f t="shared" si="7"/>
        <v>JADHAV PUJA BALAJI</v>
      </c>
      <c r="R511" s="2"/>
      <c r="S511" s="2"/>
      <c r="T511" s="2"/>
      <c r="U511" s="2"/>
    </row>
    <row r="512" spans="1:21" hidden="1" x14ac:dyDescent="0.25">
      <c r="A512" s="1">
        <v>511</v>
      </c>
      <c r="B512" s="5" t="s">
        <v>594</v>
      </c>
      <c r="C512" s="2" t="s">
        <v>579</v>
      </c>
      <c r="D512" s="19">
        <v>9322680539</v>
      </c>
      <c r="E512" s="4" t="s">
        <v>280</v>
      </c>
      <c r="F512" s="4" t="s">
        <v>562</v>
      </c>
      <c r="G512" s="4" t="s">
        <v>88</v>
      </c>
      <c r="H512" s="4" t="s">
        <v>89</v>
      </c>
      <c r="N512" t="str">
        <f t="shared" si="7"/>
        <v>PATIL PRAJKATA MAHADEV</v>
      </c>
      <c r="R512" s="2"/>
      <c r="S512" s="2"/>
      <c r="T512" s="2"/>
      <c r="U512" s="2"/>
    </row>
    <row r="513" spans="1:21" hidden="1" x14ac:dyDescent="0.25">
      <c r="A513" s="1">
        <v>512</v>
      </c>
      <c r="B513" s="5" t="s">
        <v>594</v>
      </c>
      <c r="C513" s="2" t="s">
        <v>580</v>
      </c>
      <c r="D513" s="19">
        <v>9405068103</v>
      </c>
      <c r="E513" s="4" t="s">
        <v>280</v>
      </c>
      <c r="F513" s="4" t="s">
        <v>562</v>
      </c>
      <c r="G513" s="4" t="s">
        <v>88</v>
      </c>
      <c r="H513" s="4" t="s">
        <v>89</v>
      </c>
      <c r="N513" t="str">
        <f t="shared" si="7"/>
        <v>KOHALE M S</v>
      </c>
      <c r="R513" s="2"/>
      <c r="S513" s="2"/>
      <c r="T513" s="2"/>
      <c r="U513" s="2"/>
    </row>
    <row r="514" spans="1:21" hidden="1" x14ac:dyDescent="0.25">
      <c r="A514" s="1">
        <v>513</v>
      </c>
      <c r="B514" s="5" t="s">
        <v>594</v>
      </c>
      <c r="C514" s="2" t="s">
        <v>581</v>
      </c>
      <c r="D514" s="19">
        <v>9423777228</v>
      </c>
      <c r="E514" s="4" t="s">
        <v>280</v>
      </c>
      <c r="F514" s="4" t="s">
        <v>562</v>
      </c>
      <c r="G514" s="4" t="s">
        <v>88</v>
      </c>
      <c r="H514" s="4" t="s">
        <v>89</v>
      </c>
      <c r="N514" t="str">
        <f t="shared" si="7"/>
        <v>DONGARE S G</v>
      </c>
      <c r="R514" s="2"/>
      <c r="S514" s="2"/>
      <c r="T514" s="2"/>
      <c r="U514" s="2"/>
    </row>
    <row r="515" spans="1:21" hidden="1" x14ac:dyDescent="0.25">
      <c r="A515" s="1">
        <v>514</v>
      </c>
      <c r="B515" s="5" t="s">
        <v>594</v>
      </c>
      <c r="C515" s="2" t="s">
        <v>582</v>
      </c>
      <c r="D515" s="19">
        <v>9503149470</v>
      </c>
      <c r="E515" s="4" t="s">
        <v>280</v>
      </c>
      <c r="F515" s="4" t="s">
        <v>562</v>
      </c>
      <c r="G515" s="4" t="s">
        <v>88</v>
      </c>
      <c r="H515" s="4" t="s">
        <v>89</v>
      </c>
      <c r="N515" t="str">
        <f t="shared" si="7"/>
        <v>KULKARNI ABHISHEK ANIL</v>
      </c>
      <c r="R515" s="2"/>
      <c r="S515" s="2"/>
      <c r="T515" s="2"/>
      <c r="U515" s="2"/>
    </row>
    <row r="516" spans="1:21" hidden="1" x14ac:dyDescent="0.25">
      <c r="A516" s="1">
        <v>515</v>
      </c>
      <c r="B516" s="5" t="s">
        <v>594</v>
      </c>
      <c r="C516" s="2" t="s">
        <v>583</v>
      </c>
      <c r="D516" s="19">
        <v>9527092974</v>
      </c>
      <c r="E516" s="4" t="s">
        <v>280</v>
      </c>
      <c r="F516" s="4" t="s">
        <v>562</v>
      </c>
      <c r="G516" s="4" t="s">
        <v>88</v>
      </c>
      <c r="H516" s="4" t="s">
        <v>89</v>
      </c>
      <c r="N516" t="str">
        <f t="shared" si="7"/>
        <v>CHAVAN APURVA ARJUNSING</v>
      </c>
      <c r="R516" s="2"/>
      <c r="S516" s="2"/>
      <c r="T516" s="2"/>
      <c r="U516" s="2"/>
    </row>
    <row r="517" spans="1:21" hidden="1" x14ac:dyDescent="0.25">
      <c r="A517" s="1">
        <v>516</v>
      </c>
      <c r="B517" s="5" t="s">
        <v>594</v>
      </c>
      <c r="C517" s="2" t="s">
        <v>584</v>
      </c>
      <c r="D517" s="19">
        <v>9561770612</v>
      </c>
      <c r="E517" s="4" t="s">
        <v>280</v>
      </c>
      <c r="F517" s="4" t="s">
        <v>562</v>
      </c>
      <c r="G517" s="4" t="s">
        <v>88</v>
      </c>
      <c r="H517" s="4" t="s">
        <v>89</v>
      </c>
      <c r="N517" t="str">
        <f t="shared" ref="N517:N589" si="8">UPPER(C517)</f>
        <v>MANE RUTUJA NIVRUTTI</v>
      </c>
      <c r="R517" s="2"/>
      <c r="S517" s="2"/>
      <c r="T517" s="2"/>
      <c r="U517" s="2"/>
    </row>
    <row r="518" spans="1:21" hidden="1" x14ac:dyDescent="0.25">
      <c r="A518" s="1">
        <v>517</v>
      </c>
      <c r="B518" s="5" t="s">
        <v>594</v>
      </c>
      <c r="C518" s="2" t="s">
        <v>585</v>
      </c>
      <c r="D518" s="19">
        <v>9604204930</v>
      </c>
      <c r="E518" s="4" t="s">
        <v>280</v>
      </c>
      <c r="F518" s="4" t="s">
        <v>562</v>
      </c>
      <c r="G518" s="4" t="s">
        <v>88</v>
      </c>
      <c r="H518" s="4" t="s">
        <v>89</v>
      </c>
      <c r="N518" t="str">
        <f t="shared" si="8"/>
        <v>SHAIKH FIZA RAHEMAN</v>
      </c>
      <c r="R518" s="2"/>
      <c r="S518" s="2"/>
      <c r="T518" s="2"/>
      <c r="U518" s="2"/>
    </row>
    <row r="519" spans="1:21" hidden="1" x14ac:dyDescent="0.25">
      <c r="A519" s="1">
        <v>518</v>
      </c>
      <c r="B519" s="5" t="s">
        <v>594</v>
      </c>
      <c r="C519" s="2" t="s">
        <v>586</v>
      </c>
      <c r="D519" s="19">
        <v>9657410171</v>
      </c>
      <c r="E519" s="4" t="s">
        <v>280</v>
      </c>
      <c r="F519" s="4" t="s">
        <v>562</v>
      </c>
      <c r="G519" s="4" t="s">
        <v>88</v>
      </c>
      <c r="H519" s="4" t="s">
        <v>89</v>
      </c>
      <c r="N519" t="str">
        <f t="shared" si="8"/>
        <v>KAMBLE NANDINI CHHATRU</v>
      </c>
      <c r="R519" s="2"/>
      <c r="S519" s="2"/>
      <c r="T519" s="2"/>
      <c r="U519" s="2"/>
    </row>
    <row r="520" spans="1:21" hidden="1" x14ac:dyDescent="0.25">
      <c r="A520" s="1">
        <v>519</v>
      </c>
      <c r="B520" s="5" t="s">
        <v>594</v>
      </c>
      <c r="C520" s="2" t="s">
        <v>587</v>
      </c>
      <c r="D520" s="19">
        <v>9689414195</v>
      </c>
      <c r="E520" s="4" t="s">
        <v>280</v>
      </c>
      <c r="F520" s="4" t="s">
        <v>562</v>
      </c>
      <c r="G520" s="4" t="s">
        <v>88</v>
      </c>
      <c r="H520" s="4" t="s">
        <v>89</v>
      </c>
      <c r="N520" t="str">
        <f t="shared" si="8"/>
        <v>JADHAV P K</v>
      </c>
      <c r="R520" s="2"/>
      <c r="S520" s="2"/>
      <c r="T520" s="2"/>
      <c r="U520" s="2"/>
    </row>
    <row r="521" spans="1:21" hidden="1" x14ac:dyDescent="0.25">
      <c r="A521" s="1">
        <v>520</v>
      </c>
      <c r="B521" s="5" t="s">
        <v>594</v>
      </c>
      <c r="C521" s="2" t="s">
        <v>588</v>
      </c>
      <c r="D521" s="19">
        <v>9822094936</v>
      </c>
      <c r="E521" s="4" t="s">
        <v>280</v>
      </c>
      <c r="F521" s="4" t="s">
        <v>562</v>
      </c>
      <c r="G521" s="4" t="s">
        <v>88</v>
      </c>
      <c r="H521" s="4" t="s">
        <v>89</v>
      </c>
      <c r="N521" t="str">
        <f t="shared" si="8"/>
        <v>BHURE M M</v>
      </c>
      <c r="R521" s="2"/>
      <c r="S521" s="2"/>
      <c r="T521" s="2"/>
      <c r="U521" s="2"/>
    </row>
    <row r="522" spans="1:21" hidden="1" x14ac:dyDescent="0.25">
      <c r="A522" s="1">
        <v>521</v>
      </c>
      <c r="B522" s="5" t="s">
        <v>594</v>
      </c>
      <c r="C522" s="2" t="s">
        <v>589</v>
      </c>
      <c r="D522" s="19">
        <v>9822365156</v>
      </c>
      <c r="E522" s="4" t="s">
        <v>280</v>
      </c>
      <c r="F522" s="4" t="s">
        <v>562</v>
      </c>
      <c r="G522" s="4" t="s">
        <v>88</v>
      </c>
      <c r="H522" s="4" t="s">
        <v>89</v>
      </c>
      <c r="N522" t="str">
        <f t="shared" si="8"/>
        <v>PATWARI AISHWARYA DILIP</v>
      </c>
      <c r="R522" s="2"/>
      <c r="S522" s="2"/>
      <c r="T522" s="2"/>
      <c r="U522" s="2"/>
    </row>
    <row r="523" spans="1:21" hidden="1" x14ac:dyDescent="0.25">
      <c r="A523" s="1">
        <v>522</v>
      </c>
      <c r="B523" s="5" t="s">
        <v>594</v>
      </c>
      <c r="C523" s="2" t="s">
        <v>590</v>
      </c>
      <c r="D523" s="19">
        <v>9881532298</v>
      </c>
      <c r="E523" s="4" t="s">
        <v>280</v>
      </c>
      <c r="F523" s="4" t="s">
        <v>562</v>
      </c>
      <c r="G523" s="4" t="s">
        <v>88</v>
      </c>
      <c r="H523" s="4" t="s">
        <v>89</v>
      </c>
      <c r="N523" t="str">
        <f t="shared" si="8"/>
        <v>CHAUDHARI S G</v>
      </c>
      <c r="R523" s="2"/>
      <c r="S523" s="2"/>
      <c r="T523" s="2"/>
      <c r="U523" s="2"/>
    </row>
    <row r="524" spans="1:21" hidden="1" x14ac:dyDescent="0.25">
      <c r="A524" s="1">
        <v>523</v>
      </c>
      <c r="B524" s="5" t="s">
        <v>594</v>
      </c>
      <c r="C524" s="2" t="s">
        <v>591</v>
      </c>
      <c r="D524" s="19">
        <v>9921833541</v>
      </c>
      <c r="E524" s="4" t="s">
        <v>280</v>
      </c>
      <c r="F524" s="4" t="s">
        <v>562</v>
      </c>
      <c r="G524" s="4" t="s">
        <v>88</v>
      </c>
      <c r="H524" s="4" t="s">
        <v>89</v>
      </c>
      <c r="N524" t="str">
        <f t="shared" si="8"/>
        <v>LENDULE A B</v>
      </c>
      <c r="R524" s="2"/>
      <c r="S524" s="2"/>
      <c r="T524" s="2"/>
      <c r="U524" s="2"/>
    </row>
    <row r="525" spans="1:21" hidden="1" x14ac:dyDescent="0.25">
      <c r="A525" s="1">
        <v>524</v>
      </c>
      <c r="B525" s="5" t="s">
        <v>594</v>
      </c>
      <c r="C525" s="2" t="s">
        <v>592</v>
      </c>
      <c r="D525" s="19">
        <v>9923695817</v>
      </c>
      <c r="E525" s="4" t="s">
        <v>280</v>
      </c>
      <c r="F525" s="4" t="s">
        <v>562</v>
      </c>
      <c r="G525" s="4" t="s">
        <v>88</v>
      </c>
      <c r="H525" s="4" t="s">
        <v>89</v>
      </c>
      <c r="N525" t="str">
        <f t="shared" si="8"/>
        <v>FUDNIS K B</v>
      </c>
      <c r="R525" s="2"/>
      <c r="S525" s="2"/>
      <c r="T525" s="2"/>
      <c r="U525" s="2"/>
    </row>
    <row r="526" spans="1:21" hidden="1" x14ac:dyDescent="0.25">
      <c r="A526" s="1">
        <v>525</v>
      </c>
      <c r="B526" s="5" t="s">
        <v>594</v>
      </c>
      <c r="C526" s="2" t="s">
        <v>593</v>
      </c>
      <c r="D526" s="19">
        <v>9970754369</v>
      </c>
      <c r="E526" s="4" t="s">
        <v>280</v>
      </c>
      <c r="F526" s="4" t="s">
        <v>562</v>
      </c>
      <c r="G526" s="4" t="s">
        <v>88</v>
      </c>
      <c r="H526" s="4" t="s">
        <v>89</v>
      </c>
      <c r="N526" t="str">
        <f t="shared" si="8"/>
        <v>SURYAWANSHI SHANTA CHANDRAKANT</v>
      </c>
      <c r="R526" s="2"/>
      <c r="S526" s="2"/>
      <c r="T526" s="2"/>
      <c r="U526" s="2"/>
    </row>
    <row r="527" spans="1:21" hidden="1" x14ac:dyDescent="0.25">
      <c r="A527" s="1">
        <v>526</v>
      </c>
      <c r="B527" s="5" t="s">
        <v>195</v>
      </c>
      <c r="C527" s="10" t="s">
        <v>593</v>
      </c>
      <c r="D527" s="19">
        <v>8975484006</v>
      </c>
      <c r="E527" s="4" t="s">
        <v>607</v>
      </c>
      <c r="F527" s="4" t="s">
        <v>608</v>
      </c>
      <c r="G527" s="4" t="s">
        <v>88</v>
      </c>
      <c r="H527" s="4" t="s">
        <v>89</v>
      </c>
      <c r="N527" t="str">
        <f t="shared" si="8"/>
        <v>SURYAWANSHI SHANTA CHANDRAKANT</v>
      </c>
      <c r="R527" s="2"/>
      <c r="S527" s="2"/>
      <c r="T527" s="2"/>
      <c r="U527" s="2"/>
    </row>
    <row r="528" spans="1:21" hidden="1" x14ac:dyDescent="0.25">
      <c r="A528" s="1">
        <v>527</v>
      </c>
      <c r="B528" s="5" t="s">
        <v>195</v>
      </c>
      <c r="C528" s="10" t="s">
        <v>595</v>
      </c>
      <c r="D528" s="19">
        <v>9356075631</v>
      </c>
      <c r="E528" s="4" t="s">
        <v>607</v>
      </c>
      <c r="F528" s="4" t="s">
        <v>608</v>
      </c>
      <c r="G528" s="4" t="s">
        <v>88</v>
      </c>
      <c r="H528" s="4" t="s">
        <v>89</v>
      </c>
      <c r="N528" t="str">
        <f t="shared" si="8"/>
        <v>UPPHADE MANJU</v>
      </c>
      <c r="R528" s="2"/>
      <c r="S528" s="2"/>
      <c r="T528" s="2"/>
      <c r="U528" s="2"/>
    </row>
    <row r="529" spans="1:21" hidden="1" x14ac:dyDescent="0.25">
      <c r="A529" s="1">
        <v>528</v>
      </c>
      <c r="B529" s="5" t="s">
        <v>195</v>
      </c>
      <c r="C529" s="10" t="s">
        <v>596</v>
      </c>
      <c r="D529" s="19">
        <v>9970320049</v>
      </c>
      <c r="E529" s="4" t="s">
        <v>607</v>
      </c>
      <c r="F529" s="4" t="s">
        <v>608</v>
      </c>
      <c r="G529" s="4" t="s">
        <v>88</v>
      </c>
      <c r="H529" s="4" t="s">
        <v>89</v>
      </c>
      <c r="N529" t="str">
        <f t="shared" si="8"/>
        <v>INGALE PRASHANT</v>
      </c>
      <c r="R529" s="2"/>
      <c r="S529" s="2"/>
      <c r="T529" s="2"/>
      <c r="U529" s="2"/>
    </row>
    <row r="530" spans="1:21" hidden="1" x14ac:dyDescent="0.25">
      <c r="A530" s="1">
        <v>529</v>
      </c>
      <c r="B530" s="5" t="s">
        <v>195</v>
      </c>
      <c r="C530" s="10" t="s">
        <v>597</v>
      </c>
      <c r="D530" s="19">
        <v>8605288254</v>
      </c>
      <c r="E530" s="4" t="s">
        <v>607</v>
      </c>
      <c r="F530" s="4" t="s">
        <v>608</v>
      </c>
      <c r="G530" s="4" t="s">
        <v>88</v>
      </c>
      <c r="H530" s="4" t="s">
        <v>89</v>
      </c>
      <c r="N530" t="str">
        <f t="shared" si="8"/>
        <v>ZIRMIRE GANESH</v>
      </c>
      <c r="R530" s="2"/>
      <c r="S530" s="2"/>
      <c r="T530" s="2"/>
      <c r="U530" s="2"/>
    </row>
    <row r="531" spans="1:21" hidden="1" x14ac:dyDescent="0.25">
      <c r="A531" s="1">
        <v>530</v>
      </c>
      <c r="B531" s="5" t="s">
        <v>195</v>
      </c>
      <c r="C531" s="10" t="s">
        <v>598</v>
      </c>
      <c r="D531" s="19">
        <v>7388083491</v>
      </c>
      <c r="E531" s="4" t="s">
        <v>607</v>
      </c>
      <c r="F531" s="4" t="s">
        <v>608</v>
      </c>
      <c r="G531" s="4" t="s">
        <v>88</v>
      </c>
      <c r="H531" s="4" t="s">
        <v>89</v>
      </c>
      <c r="N531" t="str">
        <f t="shared" si="8"/>
        <v>ZIRMIRE DANYNESHWARI</v>
      </c>
      <c r="R531" s="2"/>
      <c r="S531" s="2"/>
      <c r="T531" s="2"/>
      <c r="U531" s="2"/>
    </row>
    <row r="532" spans="1:21" hidden="1" x14ac:dyDescent="0.25">
      <c r="A532" s="1">
        <v>531</v>
      </c>
      <c r="B532" s="5" t="s">
        <v>195</v>
      </c>
      <c r="C532" s="10" t="s">
        <v>599</v>
      </c>
      <c r="D532" s="19">
        <v>9538125509</v>
      </c>
      <c r="E532" s="4" t="s">
        <v>607</v>
      </c>
      <c r="F532" s="4" t="s">
        <v>608</v>
      </c>
      <c r="G532" s="4" t="s">
        <v>88</v>
      </c>
      <c r="H532" s="4" t="s">
        <v>89</v>
      </c>
      <c r="N532" t="str">
        <f t="shared" si="8"/>
        <v>MULE SAKSHI</v>
      </c>
      <c r="R532" s="2"/>
      <c r="S532" s="2"/>
      <c r="T532" s="2"/>
      <c r="U532" s="2"/>
    </row>
    <row r="533" spans="1:21" hidden="1" x14ac:dyDescent="0.25">
      <c r="A533" s="1">
        <v>532</v>
      </c>
      <c r="B533" s="5" t="s">
        <v>195</v>
      </c>
      <c r="C533" s="10" t="s">
        <v>600</v>
      </c>
      <c r="D533" s="19">
        <v>7038232618</v>
      </c>
      <c r="E533" s="4" t="s">
        <v>607</v>
      </c>
      <c r="F533" s="4" t="s">
        <v>608</v>
      </c>
      <c r="G533" s="4" t="s">
        <v>88</v>
      </c>
      <c r="H533" s="4" t="s">
        <v>89</v>
      </c>
      <c r="N533" t="str">
        <f t="shared" si="8"/>
        <v>MANE RUTUJA</v>
      </c>
      <c r="R533" s="2"/>
      <c r="S533" s="2"/>
      <c r="T533" s="2"/>
      <c r="U533" s="2"/>
    </row>
    <row r="534" spans="1:21" hidden="1" x14ac:dyDescent="0.25">
      <c r="A534" s="1">
        <v>533</v>
      </c>
      <c r="B534" s="5" t="s">
        <v>195</v>
      </c>
      <c r="C534" s="10" t="s">
        <v>601</v>
      </c>
      <c r="D534" s="19">
        <v>7666484970</v>
      </c>
      <c r="E534" s="4" t="s">
        <v>607</v>
      </c>
      <c r="F534" s="4" t="s">
        <v>608</v>
      </c>
      <c r="G534" s="4" t="s">
        <v>88</v>
      </c>
      <c r="H534" s="4" t="s">
        <v>89</v>
      </c>
      <c r="N534" t="str">
        <f t="shared" si="8"/>
        <v>BHOJANE SULKASHANA</v>
      </c>
      <c r="R534" s="2"/>
      <c r="S534" s="2"/>
      <c r="T534" s="2"/>
      <c r="U534" s="2"/>
    </row>
    <row r="535" spans="1:21" hidden="1" x14ac:dyDescent="0.25">
      <c r="A535" s="1">
        <v>534</v>
      </c>
      <c r="B535" s="5" t="s">
        <v>195</v>
      </c>
      <c r="C535" s="10" t="s">
        <v>602</v>
      </c>
      <c r="D535" s="19">
        <v>9860307403</v>
      </c>
      <c r="E535" s="4" t="s">
        <v>607</v>
      </c>
      <c r="F535" s="4" t="s">
        <v>608</v>
      </c>
      <c r="G535" s="4" t="s">
        <v>88</v>
      </c>
      <c r="H535" s="4" t="s">
        <v>89</v>
      </c>
      <c r="N535" t="str">
        <f t="shared" si="8"/>
        <v>MORE AISHWARYA</v>
      </c>
      <c r="R535" s="2"/>
      <c r="S535" s="2"/>
      <c r="T535" s="2"/>
      <c r="U535" s="2"/>
    </row>
    <row r="536" spans="1:21" hidden="1" x14ac:dyDescent="0.25">
      <c r="A536" s="1">
        <v>535</v>
      </c>
      <c r="B536" s="5" t="s">
        <v>195</v>
      </c>
      <c r="C536" s="10" t="s">
        <v>603</v>
      </c>
      <c r="D536" s="19">
        <v>8600322439</v>
      </c>
      <c r="E536" s="4" t="s">
        <v>607</v>
      </c>
      <c r="F536" s="4" t="s">
        <v>608</v>
      </c>
      <c r="G536" s="4" t="s">
        <v>88</v>
      </c>
      <c r="H536" s="4" t="s">
        <v>89</v>
      </c>
      <c r="N536" t="str">
        <f t="shared" si="8"/>
        <v>JADHAV AVISHKAR</v>
      </c>
      <c r="R536" s="2"/>
      <c r="S536" s="2"/>
      <c r="T536" s="2"/>
      <c r="U536" s="2"/>
    </row>
    <row r="537" spans="1:21" hidden="1" x14ac:dyDescent="0.25">
      <c r="A537" s="1">
        <v>536</v>
      </c>
      <c r="B537" s="5" t="s">
        <v>195</v>
      </c>
      <c r="C537" s="10" t="s">
        <v>604</v>
      </c>
      <c r="D537" s="19">
        <v>8803189118</v>
      </c>
      <c r="E537" s="4" t="s">
        <v>607</v>
      </c>
      <c r="F537" s="4" t="s">
        <v>608</v>
      </c>
      <c r="G537" s="4" t="s">
        <v>88</v>
      </c>
      <c r="H537" s="4" t="s">
        <v>89</v>
      </c>
      <c r="N537" t="str">
        <f t="shared" si="8"/>
        <v>LOKHANDE GAJANAN</v>
      </c>
      <c r="R537" s="2"/>
      <c r="S537" s="2"/>
      <c r="T537" s="2"/>
      <c r="U537" s="2"/>
    </row>
    <row r="538" spans="1:21" hidden="1" x14ac:dyDescent="0.25">
      <c r="A538" s="1">
        <v>537</v>
      </c>
      <c r="B538" s="5" t="s">
        <v>195</v>
      </c>
      <c r="C538" s="10" t="s">
        <v>605</v>
      </c>
      <c r="D538" s="19">
        <v>8010889386</v>
      </c>
      <c r="E538" s="4" t="s">
        <v>607</v>
      </c>
      <c r="F538" s="4" t="s">
        <v>608</v>
      </c>
      <c r="G538" s="4" t="s">
        <v>88</v>
      </c>
      <c r="H538" s="4" t="s">
        <v>89</v>
      </c>
      <c r="N538" t="str">
        <f t="shared" si="8"/>
        <v>INGALE MAYURI</v>
      </c>
      <c r="R538" s="2"/>
      <c r="S538" s="2"/>
      <c r="T538" s="2"/>
      <c r="U538" s="2"/>
    </row>
    <row r="539" spans="1:21" hidden="1" x14ac:dyDescent="0.25">
      <c r="A539" s="1">
        <v>538</v>
      </c>
      <c r="B539" s="5" t="s">
        <v>195</v>
      </c>
      <c r="C539" s="10" t="s">
        <v>533</v>
      </c>
      <c r="D539" s="19">
        <v>8080228271</v>
      </c>
      <c r="E539" s="4" t="s">
        <v>607</v>
      </c>
      <c r="F539" s="4" t="s">
        <v>608</v>
      </c>
      <c r="G539" s="4" t="s">
        <v>88</v>
      </c>
      <c r="H539" s="4" t="s">
        <v>89</v>
      </c>
      <c r="N539" t="str">
        <f t="shared" si="8"/>
        <v>SHRISAGAR BALIRAM DEVIDAS</v>
      </c>
      <c r="R539" s="2"/>
      <c r="S539" s="2"/>
      <c r="T539" s="2"/>
      <c r="U539" s="2"/>
    </row>
    <row r="540" spans="1:21" hidden="1" x14ac:dyDescent="0.25">
      <c r="A540" s="1">
        <v>539</v>
      </c>
      <c r="B540" s="5" t="s">
        <v>195</v>
      </c>
      <c r="C540" s="10" t="s">
        <v>534</v>
      </c>
      <c r="D540" s="19">
        <v>9579431796</v>
      </c>
      <c r="E540" s="4" t="s">
        <v>607</v>
      </c>
      <c r="F540" s="4" t="s">
        <v>608</v>
      </c>
      <c r="G540" s="4" t="s">
        <v>88</v>
      </c>
      <c r="H540" s="4" t="s">
        <v>89</v>
      </c>
      <c r="N540" t="str">
        <f t="shared" si="8"/>
        <v>GODBOLE AMAR BHARAT</v>
      </c>
      <c r="R540" s="2"/>
      <c r="S540" s="2"/>
      <c r="T540" s="2"/>
      <c r="U540" s="2"/>
    </row>
    <row r="541" spans="1:21" hidden="1" x14ac:dyDescent="0.25">
      <c r="A541" s="1">
        <v>540</v>
      </c>
      <c r="B541" s="5" t="s">
        <v>195</v>
      </c>
      <c r="C541" s="10" t="s">
        <v>552</v>
      </c>
      <c r="D541" s="19">
        <v>9922654727</v>
      </c>
      <c r="E541" s="4" t="s">
        <v>607</v>
      </c>
      <c r="F541" s="4" t="s">
        <v>608</v>
      </c>
      <c r="G541" s="4" t="s">
        <v>88</v>
      </c>
      <c r="H541" s="4" t="s">
        <v>89</v>
      </c>
      <c r="N541" t="str">
        <f t="shared" si="8"/>
        <v>KHARAT SAGAR DHANANJAY</v>
      </c>
      <c r="R541" s="2"/>
      <c r="S541" s="2"/>
      <c r="T541" s="2"/>
      <c r="U541" s="2"/>
    </row>
    <row r="542" spans="1:21" hidden="1" x14ac:dyDescent="0.25">
      <c r="A542" s="1">
        <v>541</v>
      </c>
      <c r="B542" s="5" t="s">
        <v>195</v>
      </c>
      <c r="C542" s="10" t="s">
        <v>606</v>
      </c>
      <c r="D542" s="19">
        <v>8767866160</v>
      </c>
      <c r="E542" s="4" t="s">
        <v>607</v>
      </c>
      <c r="F542" s="4" t="s">
        <v>608</v>
      </c>
      <c r="G542" s="4" t="s">
        <v>88</v>
      </c>
      <c r="H542" s="4" t="s">
        <v>89</v>
      </c>
      <c r="N542" t="str">
        <f t="shared" si="8"/>
        <v>KHARAT SIDHAR DATTA</v>
      </c>
      <c r="R542" s="2"/>
      <c r="S542" s="2"/>
      <c r="T542" s="2"/>
      <c r="U542" s="2"/>
    </row>
    <row r="543" spans="1:21" hidden="1" x14ac:dyDescent="0.25">
      <c r="A543" s="1">
        <v>542</v>
      </c>
      <c r="B543" s="5" t="s">
        <v>195</v>
      </c>
      <c r="C543" s="10" t="s">
        <v>537</v>
      </c>
      <c r="D543" s="19">
        <v>9552949237</v>
      </c>
      <c r="E543" s="4" t="s">
        <v>607</v>
      </c>
      <c r="F543" s="4" t="s">
        <v>608</v>
      </c>
      <c r="G543" s="4" t="s">
        <v>88</v>
      </c>
      <c r="H543" s="4" t="s">
        <v>89</v>
      </c>
      <c r="N543" t="str">
        <f t="shared" si="8"/>
        <v>KAMBLE SURAJ DINKAR</v>
      </c>
      <c r="R543" s="2"/>
      <c r="S543" s="2"/>
      <c r="T543" s="2"/>
      <c r="U543" s="2"/>
    </row>
    <row r="544" spans="1:21" hidden="1" x14ac:dyDescent="0.25">
      <c r="A544" s="1">
        <v>543</v>
      </c>
      <c r="B544" s="5" t="s">
        <v>195</v>
      </c>
      <c r="C544" s="10" t="s">
        <v>551</v>
      </c>
      <c r="D544" s="19">
        <v>8010030091</v>
      </c>
      <c r="E544" s="4" t="s">
        <v>607</v>
      </c>
      <c r="F544" s="4" t="s">
        <v>608</v>
      </c>
      <c r="G544" s="4" t="s">
        <v>88</v>
      </c>
      <c r="H544" s="4" t="s">
        <v>89</v>
      </c>
      <c r="N544" t="str">
        <f t="shared" si="8"/>
        <v>BHOKARE RAMESH VILAS</v>
      </c>
      <c r="R544" s="2"/>
      <c r="S544" s="2"/>
      <c r="T544" s="2"/>
      <c r="U544" s="2"/>
    </row>
    <row r="545" spans="1:21" hidden="1" x14ac:dyDescent="0.25">
      <c r="A545" s="1">
        <v>544</v>
      </c>
      <c r="B545" s="5" t="s">
        <v>195</v>
      </c>
      <c r="C545" s="10" t="s">
        <v>532</v>
      </c>
      <c r="D545" s="19">
        <v>9356996016</v>
      </c>
      <c r="E545" s="4" t="s">
        <v>607</v>
      </c>
      <c r="F545" s="4" t="s">
        <v>608</v>
      </c>
      <c r="G545" s="4" t="s">
        <v>88</v>
      </c>
      <c r="H545" s="4" t="s">
        <v>89</v>
      </c>
      <c r="N545" t="str">
        <f t="shared" si="8"/>
        <v>KAMBLE MAHADEV PANDURANG</v>
      </c>
      <c r="R545" s="2"/>
      <c r="S545" s="2"/>
      <c r="T545" s="2"/>
      <c r="U545" s="2"/>
    </row>
    <row r="546" spans="1:21" hidden="1" x14ac:dyDescent="0.25">
      <c r="A546" s="1">
        <v>545</v>
      </c>
      <c r="B546" s="5" t="s">
        <v>195</v>
      </c>
      <c r="C546" s="10" t="s">
        <v>545</v>
      </c>
      <c r="D546" s="19">
        <v>9767216933</v>
      </c>
      <c r="E546" s="4" t="s">
        <v>607</v>
      </c>
      <c r="F546" s="4" t="s">
        <v>608</v>
      </c>
      <c r="G546" s="4" t="s">
        <v>88</v>
      </c>
      <c r="H546" s="4" t="s">
        <v>89</v>
      </c>
      <c r="N546" t="str">
        <f t="shared" si="8"/>
        <v>ITKAR OMKAR GOVIND</v>
      </c>
      <c r="R546" s="2"/>
      <c r="S546" s="2"/>
      <c r="T546" s="2"/>
      <c r="U546" s="2"/>
    </row>
    <row r="547" spans="1:21" hidden="1" x14ac:dyDescent="0.25">
      <c r="A547" s="1">
        <v>546</v>
      </c>
      <c r="B547" s="5" t="s">
        <v>195</v>
      </c>
      <c r="C547" s="10" t="s">
        <v>556</v>
      </c>
      <c r="D547" s="19">
        <v>9527414820</v>
      </c>
      <c r="E547" s="4" t="s">
        <v>607</v>
      </c>
      <c r="F547" s="4" t="s">
        <v>608</v>
      </c>
      <c r="G547" s="4" t="s">
        <v>88</v>
      </c>
      <c r="H547" s="4" t="s">
        <v>89</v>
      </c>
      <c r="N547" t="str">
        <f t="shared" si="8"/>
        <v>KAMBLE PANDURANG MAHADEV</v>
      </c>
      <c r="R547" s="2"/>
      <c r="S547" s="2"/>
      <c r="T547" s="2"/>
      <c r="U547" s="2"/>
    </row>
    <row r="548" spans="1:21" hidden="1" x14ac:dyDescent="0.25">
      <c r="A548" s="1">
        <v>547</v>
      </c>
      <c r="B548" s="5" t="s">
        <v>195</v>
      </c>
      <c r="C548" s="10" t="s">
        <v>549</v>
      </c>
      <c r="D548" s="19">
        <v>8767878256</v>
      </c>
      <c r="E548" s="4" t="s">
        <v>607</v>
      </c>
      <c r="F548" s="4" t="s">
        <v>608</v>
      </c>
      <c r="G548" s="4" t="s">
        <v>88</v>
      </c>
      <c r="H548" s="4" t="s">
        <v>89</v>
      </c>
      <c r="N548" t="str">
        <f t="shared" si="8"/>
        <v>KAMBLE NIKHIL PARMESHWAR</v>
      </c>
      <c r="R548" s="2"/>
      <c r="S548" s="2"/>
      <c r="T548" s="2"/>
      <c r="U548" s="2"/>
    </row>
    <row r="549" spans="1:21" hidden="1" x14ac:dyDescent="0.25">
      <c r="A549" s="1">
        <v>548</v>
      </c>
      <c r="B549" s="5" t="s">
        <v>195</v>
      </c>
      <c r="C549" s="10" t="s">
        <v>538</v>
      </c>
      <c r="D549" s="19">
        <v>8390466738</v>
      </c>
      <c r="E549" s="4" t="s">
        <v>607</v>
      </c>
      <c r="F549" s="4" t="s">
        <v>608</v>
      </c>
      <c r="G549" s="4" t="s">
        <v>88</v>
      </c>
      <c r="H549" s="4" t="s">
        <v>89</v>
      </c>
      <c r="N549" t="str">
        <f t="shared" si="8"/>
        <v>HOLKAR MANGESH GOVIND</v>
      </c>
      <c r="R549" s="2"/>
      <c r="S549" s="2"/>
      <c r="T549" s="2"/>
      <c r="U549" s="2"/>
    </row>
    <row r="550" spans="1:21" hidden="1" x14ac:dyDescent="0.25">
      <c r="A550" s="1">
        <v>549</v>
      </c>
      <c r="B550" s="5" t="s">
        <v>195</v>
      </c>
      <c r="C550" s="10" t="s">
        <v>535</v>
      </c>
      <c r="D550" s="19">
        <v>8805258308</v>
      </c>
      <c r="E550" s="4" t="s">
        <v>607</v>
      </c>
      <c r="F550" s="4" t="s">
        <v>608</v>
      </c>
      <c r="G550" s="4" t="s">
        <v>88</v>
      </c>
      <c r="H550" s="4" t="s">
        <v>89</v>
      </c>
      <c r="N550" t="str">
        <f t="shared" si="8"/>
        <v>PAWAR SOHEL SUNIL</v>
      </c>
      <c r="R550" s="2"/>
      <c r="S550" s="2"/>
      <c r="T550" s="2"/>
      <c r="U550" s="2"/>
    </row>
    <row r="551" spans="1:21" hidden="1" x14ac:dyDescent="0.25">
      <c r="A551" s="1">
        <v>550</v>
      </c>
      <c r="B551" s="5" t="s">
        <v>195</v>
      </c>
      <c r="C551" s="10" t="s">
        <v>539</v>
      </c>
      <c r="D551" s="19">
        <v>8830197517</v>
      </c>
      <c r="E551" s="4" t="s">
        <v>607</v>
      </c>
      <c r="F551" s="4" t="s">
        <v>608</v>
      </c>
      <c r="G551" s="4" t="s">
        <v>88</v>
      </c>
      <c r="H551" s="4" t="s">
        <v>89</v>
      </c>
      <c r="N551" t="str">
        <f t="shared" si="8"/>
        <v>BHOKARE RAHUL BHARAT</v>
      </c>
      <c r="R551" s="2"/>
      <c r="S551" s="2"/>
      <c r="T551" s="2"/>
      <c r="U551" s="2"/>
    </row>
    <row r="552" spans="1:21" hidden="1" x14ac:dyDescent="0.25">
      <c r="A552" s="1">
        <v>551</v>
      </c>
      <c r="B552" s="5" t="s">
        <v>195</v>
      </c>
      <c r="C552" s="10" t="s">
        <v>540</v>
      </c>
      <c r="D552" s="19">
        <v>7218850986</v>
      </c>
      <c r="E552" s="4" t="s">
        <v>607</v>
      </c>
      <c r="F552" s="4" t="s">
        <v>608</v>
      </c>
      <c r="G552" s="4" t="s">
        <v>88</v>
      </c>
      <c r="H552" s="4" t="s">
        <v>89</v>
      </c>
      <c r="N552" t="str">
        <f t="shared" si="8"/>
        <v>LONDE BALAJI NARAYAN</v>
      </c>
      <c r="R552" s="2"/>
      <c r="S552" s="2"/>
      <c r="T552" s="2"/>
      <c r="U552" s="2"/>
    </row>
    <row r="553" spans="1:21" hidden="1" x14ac:dyDescent="0.25">
      <c r="A553" s="1">
        <v>552</v>
      </c>
      <c r="B553" s="5" t="s">
        <v>195</v>
      </c>
      <c r="C553" s="10" t="s">
        <v>527</v>
      </c>
      <c r="D553" s="19">
        <v>9604204858</v>
      </c>
      <c r="E553" s="4" t="s">
        <v>607</v>
      </c>
      <c r="F553" s="4" t="s">
        <v>608</v>
      </c>
      <c r="G553" s="4" t="s">
        <v>88</v>
      </c>
      <c r="H553" s="4" t="s">
        <v>89</v>
      </c>
      <c r="N553" t="str">
        <f t="shared" si="8"/>
        <v>LONDE NAMRTA JANARDHAN</v>
      </c>
      <c r="R553" s="2"/>
      <c r="S553" s="2"/>
      <c r="T553" s="2"/>
      <c r="U553" s="2"/>
    </row>
    <row r="554" spans="1:21" hidden="1" x14ac:dyDescent="0.25">
      <c r="A554" s="1">
        <v>553</v>
      </c>
      <c r="B554" s="5" t="s">
        <v>195</v>
      </c>
      <c r="C554" s="10" t="s">
        <v>553</v>
      </c>
      <c r="D554" s="19">
        <v>9309977372</v>
      </c>
      <c r="E554" s="4" t="s">
        <v>607</v>
      </c>
      <c r="F554" s="4" t="s">
        <v>608</v>
      </c>
      <c r="G554" s="4" t="s">
        <v>88</v>
      </c>
      <c r="H554" s="4" t="s">
        <v>89</v>
      </c>
      <c r="N554" t="str">
        <f t="shared" si="8"/>
        <v>PATIL GIRIJA YUVRAJ</v>
      </c>
      <c r="R554" s="2"/>
      <c r="S554" s="2"/>
      <c r="T554" s="2"/>
      <c r="U554" s="2"/>
    </row>
    <row r="555" spans="1:21" hidden="1" x14ac:dyDescent="0.25">
      <c r="A555" s="1">
        <v>554</v>
      </c>
      <c r="B555" s="5" t="s">
        <v>195</v>
      </c>
      <c r="C555" s="10" t="s">
        <v>543</v>
      </c>
      <c r="D555" s="19">
        <v>9049425674</v>
      </c>
      <c r="E555" s="4" t="s">
        <v>607</v>
      </c>
      <c r="F555" s="4" t="s">
        <v>608</v>
      </c>
      <c r="G555" s="4" t="s">
        <v>88</v>
      </c>
      <c r="H555" s="4" t="s">
        <v>89</v>
      </c>
      <c r="N555" t="str">
        <f t="shared" si="8"/>
        <v>RATHOD DIVYA SATISH</v>
      </c>
      <c r="R555" s="2"/>
      <c r="S555" s="2"/>
      <c r="T555" s="2"/>
      <c r="U555" s="2"/>
    </row>
    <row r="556" spans="1:21" hidden="1" x14ac:dyDescent="0.25">
      <c r="A556" s="1">
        <v>555</v>
      </c>
      <c r="B556" s="5" t="s">
        <v>195</v>
      </c>
      <c r="C556" s="10" t="s">
        <v>541</v>
      </c>
      <c r="D556" s="19">
        <v>9049425674</v>
      </c>
      <c r="E556" s="4" t="s">
        <v>607</v>
      </c>
      <c r="F556" s="4" t="s">
        <v>608</v>
      </c>
      <c r="G556" s="4" t="s">
        <v>88</v>
      </c>
      <c r="H556" s="4" t="s">
        <v>89</v>
      </c>
      <c r="N556" t="str">
        <f t="shared" si="8"/>
        <v>MANE PUJA TIMMA</v>
      </c>
      <c r="R556" s="2"/>
      <c r="S556" s="2"/>
      <c r="T556" s="2"/>
      <c r="U556" s="2"/>
    </row>
    <row r="557" spans="1:21" hidden="1" x14ac:dyDescent="0.25">
      <c r="A557" s="1">
        <v>556</v>
      </c>
      <c r="B557" s="5" t="s">
        <v>195</v>
      </c>
      <c r="C557" s="2" t="s">
        <v>542</v>
      </c>
      <c r="D557" s="19">
        <v>9075521518</v>
      </c>
      <c r="E557" s="4" t="s">
        <v>607</v>
      </c>
      <c r="F557" s="4" t="s">
        <v>608</v>
      </c>
      <c r="G557" s="4" t="s">
        <v>88</v>
      </c>
      <c r="H557" s="4" t="s">
        <v>89</v>
      </c>
      <c r="N557" t="str">
        <f t="shared" si="8"/>
        <v>BANDGAR ASMITA GOPAL</v>
      </c>
      <c r="R557" s="2"/>
      <c r="S557" s="2"/>
      <c r="T557" s="2"/>
      <c r="U557" s="2"/>
    </row>
    <row r="558" spans="1:21" hidden="1" x14ac:dyDescent="0.25">
      <c r="A558" s="1">
        <v>557</v>
      </c>
      <c r="B558" s="5" t="s">
        <v>195</v>
      </c>
      <c r="C558" s="11" t="s">
        <v>612</v>
      </c>
      <c r="D558" s="19">
        <v>9353371850</v>
      </c>
      <c r="E558" s="4" t="s">
        <v>609</v>
      </c>
      <c r="F558" s="4" t="s">
        <v>629</v>
      </c>
      <c r="G558" s="4" t="s">
        <v>193</v>
      </c>
      <c r="H558" s="4" t="s">
        <v>194</v>
      </c>
      <c r="N558" t="str">
        <f t="shared" si="8"/>
        <v>PAYAL BALAJI RAJPUT</v>
      </c>
      <c r="R558" s="2"/>
      <c r="S558" s="2"/>
      <c r="T558" s="2"/>
      <c r="U558" s="2"/>
    </row>
    <row r="559" spans="1:21" hidden="1" x14ac:dyDescent="0.25">
      <c r="A559" s="1">
        <v>558</v>
      </c>
      <c r="B559" s="5" t="s">
        <v>195</v>
      </c>
      <c r="C559" s="11" t="s">
        <v>613</v>
      </c>
      <c r="D559" s="19">
        <v>8767172082</v>
      </c>
      <c r="E559" s="4" t="s">
        <v>609</v>
      </c>
      <c r="F559" s="4" t="s">
        <v>629</v>
      </c>
      <c r="G559" s="4" t="s">
        <v>193</v>
      </c>
      <c r="H559" s="4" t="s">
        <v>194</v>
      </c>
      <c r="N559" t="str">
        <f t="shared" si="8"/>
        <v>VAIBHAVI MADAN PATIL</v>
      </c>
      <c r="R559" s="2"/>
      <c r="S559" s="2"/>
      <c r="T559" s="2"/>
      <c r="U559" s="2"/>
    </row>
    <row r="560" spans="1:21" hidden="1" x14ac:dyDescent="0.25">
      <c r="A560" s="1">
        <v>559</v>
      </c>
      <c r="B560" s="5" t="s">
        <v>195</v>
      </c>
      <c r="C560" s="11" t="s">
        <v>614</v>
      </c>
      <c r="D560" s="19">
        <v>7620215665</v>
      </c>
      <c r="E560" s="4" t="s">
        <v>609</v>
      </c>
      <c r="F560" s="4" t="s">
        <v>629</v>
      </c>
      <c r="G560" s="4" t="s">
        <v>193</v>
      </c>
      <c r="H560" s="4" t="s">
        <v>194</v>
      </c>
      <c r="N560" t="str">
        <f t="shared" si="8"/>
        <v>GAYATRI PRAKASH MUGALE</v>
      </c>
      <c r="R560" s="2"/>
      <c r="S560" s="2"/>
      <c r="T560" s="2"/>
      <c r="U560" s="2"/>
    </row>
    <row r="561" spans="1:21" hidden="1" x14ac:dyDescent="0.25">
      <c r="A561" s="1">
        <v>560</v>
      </c>
      <c r="B561" s="5" t="s">
        <v>195</v>
      </c>
      <c r="C561" s="11" t="s">
        <v>615</v>
      </c>
      <c r="D561" s="19">
        <v>8080259434</v>
      </c>
      <c r="E561" s="4" t="s">
        <v>609</v>
      </c>
      <c r="F561" s="4" t="s">
        <v>629</v>
      </c>
      <c r="G561" s="4" t="s">
        <v>193</v>
      </c>
      <c r="H561" s="4" t="s">
        <v>194</v>
      </c>
      <c r="N561" t="str">
        <f t="shared" si="8"/>
        <v>PRATIKSHA CHANDRAPRAKASH MANE</v>
      </c>
      <c r="R561" s="2"/>
      <c r="S561" s="2"/>
      <c r="T561" s="2"/>
      <c r="U561" s="2"/>
    </row>
    <row r="562" spans="1:21" hidden="1" x14ac:dyDescent="0.25">
      <c r="A562" s="1">
        <v>561</v>
      </c>
      <c r="B562" s="5" t="s">
        <v>195</v>
      </c>
      <c r="C562" s="11" t="s">
        <v>616</v>
      </c>
      <c r="D562" s="19">
        <v>9356841870</v>
      </c>
      <c r="E562" s="4" t="s">
        <v>609</v>
      </c>
      <c r="F562" s="4" t="s">
        <v>629</v>
      </c>
      <c r="G562" s="4" t="s">
        <v>193</v>
      </c>
      <c r="H562" s="4" t="s">
        <v>194</v>
      </c>
      <c r="N562" t="str">
        <f t="shared" si="8"/>
        <v>JANAKI GOPAL MURAME</v>
      </c>
      <c r="R562" s="2"/>
      <c r="S562" s="2"/>
      <c r="T562" s="2"/>
      <c r="U562" s="2"/>
    </row>
    <row r="563" spans="1:21" hidden="1" x14ac:dyDescent="0.25">
      <c r="A563" s="1">
        <v>562</v>
      </c>
      <c r="B563" s="5" t="s">
        <v>195</v>
      </c>
      <c r="C563" s="11" t="s">
        <v>617</v>
      </c>
      <c r="D563" s="19">
        <v>9067498306</v>
      </c>
      <c r="E563" s="4" t="s">
        <v>609</v>
      </c>
      <c r="F563" s="4" t="s">
        <v>629</v>
      </c>
      <c r="G563" s="4" t="s">
        <v>193</v>
      </c>
      <c r="H563" s="4" t="s">
        <v>194</v>
      </c>
      <c r="N563" t="str">
        <f t="shared" si="8"/>
        <v>MAHANANDA DATTA BANSODE</v>
      </c>
      <c r="R563" s="2"/>
      <c r="S563" s="2"/>
      <c r="T563" s="2"/>
      <c r="U563" s="2"/>
    </row>
    <row r="564" spans="1:21" hidden="1" x14ac:dyDescent="0.25">
      <c r="A564" s="1">
        <v>563</v>
      </c>
      <c r="B564" s="5" t="s">
        <v>195</v>
      </c>
      <c r="C564" s="11" t="s">
        <v>618</v>
      </c>
      <c r="D564" s="19">
        <v>8605173811</v>
      </c>
      <c r="E564" s="4" t="s">
        <v>609</v>
      </c>
      <c r="F564" s="4" t="s">
        <v>629</v>
      </c>
      <c r="G564" s="4" t="s">
        <v>193</v>
      </c>
      <c r="H564" s="4" t="s">
        <v>194</v>
      </c>
      <c r="N564" t="str">
        <f t="shared" si="8"/>
        <v>VAIBHAVI TUKARAM MANE</v>
      </c>
      <c r="R564" s="2"/>
      <c r="S564" s="2"/>
      <c r="T564" s="2"/>
      <c r="U564" s="2"/>
    </row>
    <row r="565" spans="1:21" hidden="1" x14ac:dyDescent="0.25">
      <c r="A565" s="1">
        <v>564</v>
      </c>
      <c r="B565" s="5" t="s">
        <v>195</v>
      </c>
      <c r="C565" s="11" t="s">
        <v>619</v>
      </c>
      <c r="D565" s="19">
        <v>9767232414</v>
      </c>
      <c r="E565" s="4" t="s">
        <v>609</v>
      </c>
      <c r="F565" s="4" t="s">
        <v>629</v>
      </c>
      <c r="G565" s="4" t="s">
        <v>193</v>
      </c>
      <c r="H565" s="4" t="s">
        <v>194</v>
      </c>
      <c r="N565" t="str">
        <f t="shared" si="8"/>
        <v>MINAKSHI RAMDAS MANE</v>
      </c>
      <c r="R565" s="2"/>
      <c r="S565" s="2"/>
      <c r="T565" s="2"/>
      <c r="U565" s="2"/>
    </row>
    <row r="566" spans="1:21" hidden="1" x14ac:dyDescent="0.25">
      <c r="A566" s="1">
        <v>565</v>
      </c>
      <c r="B566" s="5" t="s">
        <v>195</v>
      </c>
      <c r="C566" s="11" t="s">
        <v>620</v>
      </c>
      <c r="D566" s="19">
        <v>9604350948</v>
      </c>
      <c r="E566" s="4" t="s">
        <v>609</v>
      </c>
      <c r="F566" s="4" t="s">
        <v>629</v>
      </c>
      <c r="G566" s="4" t="s">
        <v>193</v>
      </c>
      <c r="H566" s="4" t="s">
        <v>194</v>
      </c>
      <c r="N566" t="str">
        <f t="shared" si="8"/>
        <v>SHITAL MALLINATH KURLE</v>
      </c>
      <c r="R566" s="2"/>
      <c r="S566" s="2"/>
      <c r="T566" s="2"/>
      <c r="U566" s="2"/>
    </row>
    <row r="567" spans="1:21" hidden="1" x14ac:dyDescent="0.25">
      <c r="A567" s="1">
        <v>566</v>
      </c>
      <c r="B567" s="5" t="s">
        <v>195</v>
      </c>
      <c r="C567" s="11" t="s">
        <v>621</v>
      </c>
      <c r="D567" s="19">
        <v>9765504531</v>
      </c>
      <c r="E567" s="4" t="s">
        <v>609</v>
      </c>
      <c r="F567" s="4" t="s">
        <v>629</v>
      </c>
      <c r="G567" s="4" t="s">
        <v>193</v>
      </c>
      <c r="H567" s="4" t="s">
        <v>194</v>
      </c>
      <c r="N567" t="str">
        <f t="shared" si="8"/>
        <v>MAYURI BHASKAR GAIKWAD</v>
      </c>
      <c r="R567" s="2"/>
      <c r="S567" s="2"/>
      <c r="T567" s="2"/>
      <c r="U567" s="2"/>
    </row>
    <row r="568" spans="1:21" hidden="1" x14ac:dyDescent="0.25">
      <c r="A568" s="1">
        <v>567</v>
      </c>
      <c r="B568" s="5" t="s">
        <v>195</v>
      </c>
      <c r="C568" s="11" t="s">
        <v>622</v>
      </c>
      <c r="D568" s="19">
        <v>9923158490</v>
      </c>
      <c r="E568" s="4" t="s">
        <v>609</v>
      </c>
      <c r="F568" s="4" t="s">
        <v>629</v>
      </c>
      <c r="G568" s="4" t="s">
        <v>193</v>
      </c>
      <c r="H568" s="4" t="s">
        <v>194</v>
      </c>
      <c r="N568" t="str">
        <f t="shared" si="8"/>
        <v>SUPRIYA MADHUKAR SURYAWANSHI</v>
      </c>
      <c r="R568" s="2"/>
      <c r="S568" s="2"/>
      <c r="T568" s="2"/>
      <c r="U568" s="2"/>
    </row>
    <row r="569" spans="1:21" hidden="1" x14ac:dyDescent="0.25">
      <c r="A569" s="1">
        <v>568</v>
      </c>
      <c r="B569" s="5" t="s">
        <v>195</v>
      </c>
      <c r="C569" s="11" t="s">
        <v>623</v>
      </c>
      <c r="D569" s="19">
        <v>9011911873</v>
      </c>
      <c r="E569" s="4" t="s">
        <v>609</v>
      </c>
      <c r="F569" s="4" t="s">
        <v>629</v>
      </c>
      <c r="G569" s="4" t="s">
        <v>193</v>
      </c>
      <c r="H569" s="4" t="s">
        <v>194</v>
      </c>
      <c r="N569" t="str">
        <f t="shared" si="8"/>
        <v>NIKITA VITTHAL CHANDURE</v>
      </c>
      <c r="R569" s="2"/>
      <c r="S569" s="2"/>
      <c r="T569" s="2"/>
      <c r="U569" s="2"/>
    </row>
    <row r="570" spans="1:21" hidden="1" x14ac:dyDescent="0.25">
      <c r="A570" s="1">
        <v>569</v>
      </c>
      <c r="B570" s="5" t="s">
        <v>195</v>
      </c>
      <c r="C570" s="11" t="s">
        <v>624</v>
      </c>
      <c r="D570" s="19">
        <v>8605706470</v>
      </c>
      <c r="E570" s="4" t="s">
        <v>609</v>
      </c>
      <c r="F570" s="4" t="s">
        <v>629</v>
      </c>
      <c r="G570" s="4" t="s">
        <v>193</v>
      </c>
      <c r="H570" s="4" t="s">
        <v>194</v>
      </c>
      <c r="N570" t="str">
        <f t="shared" si="8"/>
        <v>POOJA DHANU JADHAV</v>
      </c>
      <c r="R570" s="2"/>
      <c r="S570" s="2"/>
      <c r="T570" s="2"/>
      <c r="U570" s="2"/>
    </row>
    <row r="571" spans="1:21" hidden="1" x14ac:dyDescent="0.25">
      <c r="A571" s="1">
        <v>570</v>
      </c>
      <c r="B571" s="5" t="s">
        <v>195</v>
      </c>
      <c r="C571" s="11" t="s">
        <v>625</v>
      </c>
      <c r="D571" s="19">
        <v>8308990118</v>
      </c>
      <c r="E571" s="4" t="s">
        <v>609</v>
      </c>
      <c r="F571" s="4" t="s">
        <v>629</v>
      </c>
      <c r="G571" s="4" t="s">
        <v>193</v>
      </c>
      <c r="H571" s="4" t="s">
        <v>194</v>
      </c>
      <c r="N571" t="str">
        <f t="shared" si="8"/>
        <v>KRANTI DIGAMBAR PATIL</v>
      </c>
      <c r="R571" s="2"/>
      <c r="S571" s="2"/>
      <c r="T571" s="2"/>
      <c r="U571" s="2"/>
    </row>
    <row r="572" spans="1:21" hidden="1" x14ac:dyDescent="0.25">
      <c r="A572" s="1">
        <v>571</v>
      </c>
      <c r="B572" s="5" t="s">
        <v>195</v>
      </c>
      <c r="C572" s="11" t="s">
        <v>626</v>
      </c>
      <c r="D572" s="19">
        <v>9604351024</v>
      </c>
      <c r="E572" s="4" t="s">
        <v>609</v>
      </c>
      <c r="F572" s="4" t="s">
        <v>629</v>
      </c>
      <c r="G572" s="4" t="s">
        <v>193</v>
      </c>
      <c r="H572" s="4" t="s">
        <v>194</v>
      </c>
      <c r="N572" t="str">
        <f t="shared" si="8"/>
        <v>PAYAL DUSHYANT MANE</v>
      </c>
      <c r="R572" s="2"/>
      <c r="S572" s="2"/>
      <c r="T572" s="2"/>
      <c r="U572" s="2"/>
    </row>
    <row r="573" spans="1:21" hidden="1" x14ac:dyDescent="0.25">
      <c r="A573" s="1">
        <v>572</v>
      </c>
      <c r="B573" s="5" t="s">
        <v>195</v>
      </c>
      <c r="C573" s="11" t="s">
        <v>627</v>
      </c>
      <c r="D573" s="19">
        <v>7057941630</v>
      </c>
      <c r="E573" s="4" t="s">
        <v>609</v>
      </c>
      <c r="F573" s="4" t="s">
        <v>629</v>
      </c>
      <c r="G573" s="4" t="s">
        <v>193</v>
      </c>
      <c r="H573" s="4" t="s">
        <v>194</v>
      </c>
      <c r="N573" t="str">
        <f t="shared" si="8"/>
        <v>NIKITA SANJIV SHINDE</v>
      </c>
      <c r="R573" s="2"/>
      <c r="S573" s="2"/>
      <c r="T573" s="2"/>
      <c r="U573" s="2"/>
    </row>
    <row r="574" spans="1:21" hidden="1" x14ac:dyDescent="0.25">
      <c r="A574" s="1">
        <v>573</v>
      </c>
      <c r="B574" s="5" t="s">
        <v>195</v>
      </c>
      <c r="C574" s="11" t="s">
        <v>628</v>
      </c>
      <c r="D574" s="19">
        <v>9370177128</v>
      </c>
      <c r="E574" s="4" t="s">
        <v>609</v>
      </c>
      <c r="F574" s="4" t="s">
        <v>629</v>
      </c>
      <c r="G574" s="4" t="s">
        <v>193</v>
      </c>
      <c r="H574" s="4" t="s">
        <v>194</v>
      </c>
      <c r="N574" t="str">
        <f t="shared" si="8"/>
        <v>SAPANA GANESH GAIKWAD</v>
      </c>
      <c r="R574" s="2"/>
      <c r="S574" s="2"/>
      <c r="T574" s="2"/>
      <c r="U574" s="2"/>
    </row>
    <row r="575" spans="1:21" hidden="1" x14ac:dyDescent="0.25">
      <c r="A575" s="1">
        <v>574</v>
      </c>
      <c r="B575" s="5" t="s">
        <v>195</v>
      </c>
      <c r="C575" s="11" t="s">
        <v>630</v>
      </c>
      <c r="D575" s="19">
        <v>9322401267</v>
      </c>
      <c r="E575" s="4" t="s">
        <v>609</v>
      </c>
      <c r="F575" s="4" t="s">
        <v>629</v>
      </c>
      <c r="G575" s="4" t="s">
        <v>193</v>
      </c>
      <c r="H575" s="4" t="s">
        <v>194</v>
      </c>
      <c r="N575" t="str">
        <f t="shared" si="8"/>
        <v>JYOTSNA DHANRAJ MANE</v>
      </c>
      <c r="R575" s="2"/>
      <c r="S575" s="2"/>
      <c r="T575" s="2"/>
      <c r="U575" s="2"/>
    </row>
    <row r="576" spans="1:21" hidden="1" x14ac:dyDescent="0.25">
      <c r="A576" s="1">
        <v>575</v>
      </c>
      <c r="B576" s="5" t="s">
        <v>195</v>
      </c>
      <c r="C576" s="11" t="s">
        <v>631</v>
      </c>
      <c r="D576" s="19">
        <v>9322940856</v>
      </c>
      <c r="E576" s="4" t="s">
        <v>609</v>
      </c>
      <c r="F576" s="4" t="s">
        <v>629</v>
      </c>
      <c r="G576" s="4" t="s">
        <v>193</v>
      </c>
      <c r="H576" s="4" t="s">
        <v>194</v>
      </c>
      <c r="N576" t="str">
        <f t="shared" si="8"/>
        <v>SANJAY BABASAHEB PATIL</v>
      </c>
      <c r="R576" s="2"/>
      <c r="S576" s="2"/>
      <c r="T576" s="2"/>
      <c r="U576" s="2"/>
    </row>
    <row r="577" spans="1:21" hidden="1" x14ac:dyDescent="0.25">
      <c r="A577" s="1">
        <v>576</v>
      </c>
      <c r="B577" s="5" t="s">
        <v>195</v>
      </c>
      <c r="C577" s="11" t="s">
        <v>632</v>
      </c>
      <c r="D577" s="19">
        <v>8010515468</v>
      </c>
      <c r="E577" s="4" t="s">
        <v>609</v>
      </c>
      <c r="F577" s="4" t="s">
        <v>629</v>
      </c>
      <c r="G577" s="4" t="s">
        <v>193</v>
      </c>
      <c r="H577" s="4" t="s">
        <v>194</v>
      </c>
      <c r="N577" t="str">
        <f t="shared" si="8"/>
        <v>NILESH INDRAJIT TARMUDE</v>
      </c>
      <c r="R577" s="2"/>
      <c r="S577" s="2"/>
      <c r="T577" s="2"/>
      <c r="U577" s="2"/>
    </row>
    <row r="578" spans="1:21" hidden="1" x14ac:dyDescent="0.25">
      <c r="A578" s="1">
        <v>577</v>
      </c>
      <c r="B578" s="5" t="s">
        <v>195</v>
      </c>
      <c r="C578" s="11" t="s">
        <v>633</v>
      </c>
      <c r="D578" s="19">
        <v>7350540988</v>
      </c>
      <c r="E578" s="4" t="s">
        <v>609</v>
      </c>
      <c r="F578" s="4" t="s">
        <v>629</v>
      </c>
      <c r="G578" s="4" t="s">
        <v>193</v>
      </c>
      <c r="H578" s="4" t="s">
        <v>194</v>
      </c>
      <c r="N578" t="str">
        <f t="shared" si="8"/>
        <v>SIDHNATH BALWANT PATIL</v>
      </c>
      <c r="R578" s="2"/>
      <c r="S578" s="2"/>
      <c r="T578" s="2"/>
      <c r="U578" s="2"/>
    </row>
    <row r="579" spans="1:21" hidden="1" x14ac:dyDescent="0.25">
      <c r="A579" s="1">
        <v>578</v>
      </c>
      <c r="B579" s="5" t="s">
        <v>195</v>
      </c>
      <c r="C579" s="11" t="s">
        <v>634</v>
      </c>
      <c r="D579" s="19">
        <v>9834613680</v>
      </c>
      <c r="E579" s="4" t="s">
        <v>609</v>
      </c>
      <c r="F579" s="4" t="s">
        <v>629</v>
      </c>
      <c r="G579" s="4" t="s">
        <v>193</v>
      </c>
      <c r="H579" s="4" t="s">
        <v>194</v>
      </c>
      <c r="N579" t="str">
        <f t="shared" si="8"/>
        <v>ROHAN NIVARATI WADARGE</v>
      </c>
      <c r="R579" s="2"/>
      <c r="S579" s="2"/>
      <c r="T579" s="2"/>
      <c r="U579" s="2"/>
    </row>
    <row r="580" spans="1:21" hidden="1" x14ac:dyDescent="0.25">
      <c r="A580" s="1">
        <v>579</v>
      </c>
      <c r="B580" s="5" t="s">
        <v>195</v>
      </c>
      <c r="C580" s="11" t="s">
        <v>635</v>
      </c>
      <c r="D580" s="19">
        <v>7666400901</v>
      </c>
      <c r="E580" s="4" t="s">
        <v>609</v>
      </c>
      <c r="F580" s="4" t="s">
        <v>629</v>
      </c>
      <c r="G580" s="4" t="s">
        <v>193</v>
      </c>
      <c r="H580" s="4" t="s">
        <v>194</v>
      </c>
      <c r="N580" t="str">
        <f t="shared" si="8"/>
        <v>VISHWAS BALIRAM MORE</v>
      </c>
      <c r="R580" s="2"/>
      <c r="S580" s="2"/>
      <c r="T580" s="2"/>
      <c r="U580" s="2"/>
    </row>
    <row r="581" spans="1:21" hidden="1" x14ac:dyDescent="0.25">
      <c r="A581" s="1">
        <v>580</v>
      </c>
      <c r="B581" s="5" t="s">
        <v>195</v>
      </c>
      <c r="C581" s="11" t="s">
        <v>636</v>
      </c>
      <c r="D581" s="19">
        <v>9112464879</v>
      </c>
      <c r="E581" s="4" t="s">
        <v>609</v>
      </c>
      <c r="F581" s="4" t="s">
        <v>629</v>
      </c>
      <c r="G581" s="4" t="s">
        <v>193</v>
      </c>
      <c r="H581" s="4" t="s">
        <v>194</v>
      </c>
      <c r="N581" t="str">
        <f t="shared" si="8"/>
        <v>BAALIBHIM HANMANAT JADHAV</v>
      </c>
      <c r="R581" s="2"/>
      <c r="S581" s="2"/>
      <c r="T581" s="2"/>
      <c r="U581" s="2"/>
    </row>
    <row r="582" spans="1:21" hidden="1" x14ac:dyDescent="0.25">
      <c r="A582" s="1">
        <v>581</v>
      </c>
      <c r="B582" s="5" t="s">
        <v>195</v>
      </c>
      <c r="C582" s="11" t="s">
        <v>637</v>
      </c>
      <c r="D582" s="19">
        <v>7796164693</v>
      </c>
      <c r="E582" s="4" t="s">
        <v>609</v>
      </c>
      <c r="F582" s="4" t="s">
        <v>629</v>
      </c>
      <c r="G582" s="4" t="s">
        <v>193</v>
      </c>
      <c r="H582" s="4" t="s">
        <v>194</v>
      </c>
      <c r="N582" t="str">
        <f t="shared" si="8"/>
        <v>SUMIT MANOHAR GAIKWAD</v>
      </c>
      <c r="R582" s="2"/>
      <c r="S582" s="2"/>
      <c r="T582" s="2"/>
      <c r="U582" s="2"/>
    </row>
    <row r="583" spans="1:21" hidden="1" x14ac:dyDescent="0.25">
      <c r="A583" s="1">
        <v>582</v>
      </c>
      <c r="B583" s="5" t="s">
        <v>195</v>
      </c>
      <c r="C583" s="11" t="s">
        <v>638</v>
      </c>
      <c r="D583" s="19">
        <v>7875111588</v>
      </c>
      <c r="E583" s="4" t="s">
        <v>609</v>
      </c>
      <c r="F583" s="4" t="s">
        <v>629</v>
      </c>
      <c r="G583" s="4" t="s">
        <v>193</v>
      </c>
      <c r="H583" s="4" t="s">
        <v>194</v>
      </c>
      <c r="N583" t="str">
        <f t="shared" si="8"/>
        <v>JAYPAL DEVANAND BHOSALE</v>
      </c>
      <c r="R583" s="2"/>
      <c r="S583" s="2"/>
      <c r="T583" s="2"/>
      <c r="U583" s="2"/>
    </row>
    <row r="584" spans="1:21" hidden="1" x14ac:dyDescent="0.25">
      <c r="A584" s="1">
        <v>583</v>
      </c>
      <c r="B584" s="5" t="s">
        <v>195</v>
      </c>
      <c r="C584" s="11" t="s">
        <v>639</v>
      </c>
      <c r="D584" s="19">
        <v>9356746896</v>
      </c>
      <c r="E584" s="4" t="s">
        <v>609</v>
      </c>
      <c r="F584" s="4" t="s">
        <v>629</v>
      </c>
      <c r="G584" s="4" t="s">
        <v>193</v>
      </c>
      <c r="H584" s="4" t="s">
        <v>194</v>
      </c>
      <c r="N584" t="str">
        <f t="shared" si="8"/>
        <v>BALIRAM BALU BIRAJDAR</v>
      </c>
      <c r="R584" s="2"/>
      <c r="S584" s="2"/>
      <c r="T584" s="2"/>
      <c r="U584" s="2"/>
    </row>
    <row r="585" spans="1:21" hidden="1" x14ac:dyDescent="0.25">
      <c r="A585" s="1">
        <v>584</v>
      </c>
      <c r="B585" s="5" t="s">
        <v>195</v>
      </c>
      <c r="C585" s="11" t="s">
        <v>640</v>
      </c>
      <c r="D585" s="19">
        <v>9323220217</v>
      </c>
      <c r="E585" s="4" t="s">
        <v>609</v>
      </c>
      <c r="F585" s="4" t="s">
        <v>629</v>
      </c>
      <c r="G585" s="4" t="s">
        <v>193</v>
      </c>
      <c r="H585" s="4" t="s">
        <v>194</v>
      </c>
      <c r="N585" t="str">
        <f t="shared" si="8"/>
        <v>NILKHAND DIPAK GAIKWAD</v>
      </c>
      <c r="R585" s="2"/>
      <c r="S585" s="2"/>
      <c r="T585" s="2"/>
      <c r="U585" s="2"/>
    </row>
    <row r="586" spans="1:21" hidden="1" x14ac:dyDescent="0.25">
      <c r="A586" s="1">
        <v>585</v>
      </c>
      <c r="B586" s="5" t="s">
        <v>195</v>
      </c>
      <c r="C586" s="11" t="s">
        <v>641</v>
      </c>
      <c r="D586" s="19">
        <v>9579255852</v>
      </c>
      <c r="E586" s="4" t="s">
        <v>609</v>
      </c>
      <c r="F586" s="4" t="s">
        <v>629</v>
      </c>
      <c r="G586" s="4" t="s">
        <v>193</v>
      </c>
      <c r="H586" s="4" t="s">
        <v>194</v>
      </c>
      <c r="N586" t="str">
        <f t="shared" si="8"/>
        <v>BHAGYWANT VISHWANATH TELANG</v>
      </c>
      <c r="R586" s="2"/>
      <c r="S586" s="2"/>
      <c r="T586" s="2"/>
      <c r="U586" s="2"/>
    </row>
    <row r="587" spans="1:21" hidden="1" x14ac:dyDescent="0.25">
      <c r="A587" s="1">
        <v>586</v>
      </c>
      <c r="B587" s="5" t="s">
        <v>195</v>
      </c>
      <c r="C587" s="11" t="s">
        <v>642</v>
      </c>
      <c r="D587" s="19">
        <v>8888029743</v>
      </c>
      <c r="E587" s="4" t="s">
        <v>609</v>
      </c>
      <c r="F587" s="4" t="s">
        <v>629</v>
      </c>
      <c r="G587" s="4" t="s">
        <v>193</v>
      </c>
      <c r="H587" s="4" t="s">
        <v>194</v>
      </c>
      <c r="N587" t="str">
        <f t="shared" si="8"/>
        <v>ABHSHEK DHANRAJ THITTE</v>
      </c>
      <c r="R587" s="2"/>
      <c r="S587" s="2"/>
      <c r="T587" s="2"/>
      <c r="U587" s="2"/>
    </row>
    <row r="588" spans="1:21" hidden="1" x14ac:dyDescent="0.25">
      <c r="A588" s="1">
        <v>587</v>
      </c>
      <c r="B588" s="5" t="s">
        <v>195</v>
      </c>
      <c r="C588" s="11" t="s">
        <v>643</v>
      </c>
      <c r="D588" s="19">
        <v>9850354795</v>
      </c>
      <c r="E588" s="4" t="s">
        <v>609</v>
      </c>
      <c r="F588" s="4" t="s">
        <v>629</v>
      </c>
      <c r="G588" s="4" t="s">
        <v>193</v>
      </c>
      <c r="H588" s="4" t="s">
        <v>194</v>
      </c>
      <c r="N588" t="str">
        <f t="shared" si="8"/>
        <v>JAPDIP KASHINATH BIRAJDAR</v>
      </c>
      <c r="R588" s="2"/>
      <c r="S588" s="2"/>
      <c r="T588" s="2"/>
      <c r="U588" s="2"/>
    </row>
    <row r="589" spans="1:21" hidden="1" x14ac:dyDescent="0.25">
      <c r="A589" s="1">
        <v>588</v>
      </c>
      <c r="B589" s="5" t="s">
        <v>195</v>
      </c>
      <c r="C589" s="11" t="s">
        <v>644</v>
      </c>
      <c r="D589" s="19">
        <v>8968570550</v>
      </c>
      <c r="E589" s="4" t="s">
        <v>609</v>
      </c>
      <c r="F589" s="4" t="s">
        <v>629</v>
      </c>
      <c r="G589" s="4" t="s">
        <v>193</v>
      </c>
      <c r="H589" s="4" t="s">
        <v>194</v>
      </c>
      <c r="N589" t="str">
        <f t="shared" si="8"/>
        <v>VINOD RAM WAKALE</v>
      </c>
      <c r="R589" s="2"/>
      <c r="S589" s="2"/>
      <c r="T589" s="2"/>
      <c r="U589" s="2"/>
    </row>
    <row r="590" spans="1:21" hidden="1" x14ac:dyDescent="0.25">
      <c r="A590" s="1">
        <v>589</v>
      </c>
      <c r="B590" s="5" t="s">
        <v>610</v>
      </c>
      <c r="C590" s="13" t="s">
        <v>646</v>
      </c>
      <c r="D590" s="19">
        <v>8668868581</v>
      </c>
      <c r="E590" s="4" t="s">
        <v>694</v>
      </c>
      <c r="F590" s="4" t="s">
        <v>695</v>
      </c>
      <c r="G590" s="4" t="s">
        <v>611</v>
      </c>
      <c r="H590" s="4" t="s">
        <v>89</v>
      </c>
      <c r="N590" t="str">
        <f t="shared" ref="N590:N636" si="9">UPPER(C590)</f>
        <v xml:space="preserve">MISALE JYOTI </v>
      </c>
      <c r="O590" s="12"/>
      <c r="R590" s="2"/>
      <c r="S590" s="2"/>
      <c r="T590" s="2"/>
      <c r="U590" s="2"/>
    </row>
    <row r="591" spans="1:21" hidden="1" x14ac:dyDescent="0.25">
      <c r="A591" s="1">
        <v>590</v>
      </c>
      <c r="B591" s="5" t="s">
        <v>610</v>
      </c>
      <c r="C591" s="13" t="s">
        <v>647</v>
      </c>
      <c r="D591" s="19">
        <v>9552172619</v>
      </c>
      <c r="E591" s="4" t="s">
        <v>694</v>
      </c>
      <c r="F591" s="4" t="s">
        <v>695</v>
      </c>
      <c r="G591" s="4" t="s">
        <v>611</v>
      </c>
      <c r="H591" s="4" t="s">
        <v>89</v>
      </c>
      <c r="N591" t="str">
        <f t="shared" si="9"/>
        <v xml:space="preserve">KAMBLE RUTUJA </v>
      </c>
      <c r="O591" s="12"/>
      <c r="R591" s="2"/>
      <c r="S591" s="2"/>
      <c r="T591" s="2"/>
      <c r="U591" s="2"/>
    </row>
    <row r="592" spans="1:21" hidden="1" x14ac:dyDescent="0.25">
      <c r="A592" s="1">
        <v>591</v>
      </c>
      <c r="B592" s="5" t="s">
        <v>610</v>
      </c>
      <c r="C592" s="13" t="s">
        <v>648</v>
      </c>
      <c r="D592" s="19">
        <v>8605697181</v>
      </c>
      <c r="E592" s="4" t="s">
        <v>694</v>
      </c>
      <c r="F592" s="4" t="s">
        <v>695</v>
      </c>
      <c r="G592" s="4" t="s">
        <v>611</v>
      </c>
      <c r="H592" s="4" t="s">
        <v>89</v>
      </c>
      <c r="N592" t="str">
        <f t="shared" si="9"/>
        <v xml:space="preserve">HANMANTE PAYAL </v>
      </c>
      <c r="O592" s="12"/>
      <c r="R592" s="2"/>
      <c r="S592" s="2"/>
      <c r="T592" s="2"/>
      <c r="U592" s="2"/>
    </row>
    <row r="593" spans="1:21" hidden="1" x14ac:dyDescent="0.25">
      <c r="A593" s="1">
        <v>592</v>
      </c>
      <c r="B593" s="5" t="s">
        <v>610</v>
      </c>
      <c r="C593" s="13" t="s">
        <v>649</v>
      </c>
      <c r="D593" s="19">
        <v>8261886520</v>
      </c>
      <c r="E593" s="4" t="s">
        <v>694</v>
      </c>
      <c r="F593" s="4" t="s">
        <v>695</v>
      </c>
      <c r="G593" s="4" t="s">
        <v>611</v>
      </c>
      <c r="H593" s="4" t="s">
        <v>89</v>
      </c>
      <c r="N593" t="str">
        <f t="shared" si="9"/>
        <v xml:space="preserve">LONDHE ARTI </v>
      </c>
      <c r="O593" s="12"/>
      <c r="R593" s="2"/>
      <c r="S593" s="2"/>
      <c r="T593" s="2"/>
      <c r="U593" s="2"/>
    </row>
    <row r="594" spans="1:21" hidden="1" x14ac:dyDescent="0.25">
      <c r="A594" s="1">
        <v>593</v>
      </c>
      <c r="B594" s="5" t="s">
        <v>610</v>
      </c>
      <c r="C594" s="13" t="s">
        <v>650</v>
      </c>
      <c r="D594" s="19">
        <v>9049184066</v>
      </c>
      <c r="E594" s="4" t="s">
        <v>694</v>
      </c>
      <c r="F594" s="4" t="s">
        <v>695</v>
      </c>
      <c r="G594" s="4" t="s">
        <v>611</v>
      </c>
      <c r="H594" s="4" t="s">
        <v>89</v>
      </c>
      <c r="N594" t="str">
        <f t="shared" si="9"/>
        <v xml:space="preserve">JADHAV SUJATA </v>
      </c>
      <c r="O594" s="12"/>
      <c r="R594" s="2"/>
      <c r="S594" s="2"/>
      <c r="T594" s="2"/>
      <c r="U594" s="2"/>
    </row>
    <row r="595" spans="1:21" hidden="1" x14ac:dyDescent="0.25">
      <c r="A595" s="1">
        <v>594</v>
      </c>
      <c r="B595" s="5" t="s">
        <v>610</v>
      </c>
      <c r="C595" s="13" t="s">
        <v>651</v>
      </c>
      <c r="D595" s="19">
        <v>9763003546</v>
      </c>
      <c r="E595" s="4" t="s">
        <v>694</v>
      </c>
      <c r="F595" s="4" t="s">
        <v>695</v>
      </c>
      <c r="G595" s="4" t="s">
        <v>611</v>
      </c>
      <c r="H595" s="4" t="s">
        <v>89</v>
      </c>
      <c r="N595" t="str">
        <f t="shared" si="9"/>
        <v xml:space="preserve">WAGHMARE ANJALI </v>
      </c>
      <c r="O595" s="12"/>
      <c r="R595" s="2"/>
      <c r="S595" s="2"/>
      <c r="T595" s="2"/>
      <c r="U595" s="2"/>
    </row>
    <row r="596" spans="1:21" hidden="1" x14ac:dyDescent="0.25">
      <c r="A596" s="1">
        <v>595</v>
      </c>
      <c r="B596" s="5" t="s">
        <v>610</v>
      </c>
      <c r="C596" s="13" t="s">
        <v>652</v>
      </c>
      <c r="D596" s="19">
        <v>9765651798</v>
      </c>
      <c r="E596" s="4" t="s">
        <v>694</v>
      </c>
      <c r="F596" s="4" t="s">
        <v>695</v>
      </c>
      <c r="G596" s="4" t="s">
        <v>611</v>
      </c>
      <c r="H596" s="4" t="s">
        <v>89</v>
      </c>
      <c r="N596" t="str">
        <f t="shared" si="9"/>
        <v xml:space="preserve">DONGRE SNEHA </v>
      </c>
      <c r="O596" s="12"/>
      <c r="R596" s="2"/>
      <c r="S596" s="2"/>
      <c r="T596" s="2"/>
      <c r="U596" s="2"/>
    </row>
    <row r="597" spans="1:21" hidden="1" x14ac:dyDescent="0.25">
      <c r="A597" s="1">
        <v>596</v>
      </c>
      <c r="B597" s="5" t="s">
        <v>610</v>
      </c>
      <c r="C597" s="13" t="s">
        <v>653</v>
      </c>
      <c r="D597" s="19">
        <v>9552250664</v>
      </c>
      <c r="E597" s="4" t="s">
        <v>694</v>
      </c>
      <c r="F597" s="4" t="s">
        <v>695</v>
      </c>
      <c r="G597" s="4" t="s">
        <v>611</v>
      </c>
      <c r="H597" s="4" t="s">
        <v>89</v>
      </c>
      <c r="N597" t="str">
        <f t="shared" si="9"/>
        <v xml:space="preserve">RAKATE VAISHNAVI </v>
      </c>
      <c r="O597" s="12"/>
      <c r="R597" s="2"/>
      <c r="S597" s="2"/>
      <c r="T597" s="2"/>
      <c r="U597" s="2"/>
    </row>
    <row r="598" spans="1:21" hidden="1" x14ac:dyDescent="0.25">
      <c r="A598" s="1">
        <v>597</v>
      </c>
      <c r="B598" s="5" t="s">
        <v>610</v>
      </c>
      <c r="C598" s="13" t="s">
        <v>654</v>
      </c>
      <c r="D598" s="19">
        <v>9763167151</v>
      </c>
      <c r="E598" s="4" t="s">
        <v>694</v>
      </c>
      <c r="F598" s="4" t="s">
        <v>695</v>
      </c>
      <c r="G598" s="4" t="s">
        <v>611</v>
      </c>
      <c r="H598" s="4" t="s">
        <v>89</v>
      </c>
      <c r="N598" t="str">
        <f t="shared" si="9"/>
        <v xml:space="preserve">MUNDHE MAHESHWARI </v>
      </c>
      <c r="O598" s="12"/>
      <c r="R598" s="2"/>
      <c r="S598" s="2"/>
      <c r="T598" s="2"/>
      <c r="U598" s="2"/>
    </row>
    <row r="599" spans="1:21" hidden="1" x14ac:dyDescent="0.25">
      <c r="A599" s="1">
        <v>598</v>
      </c>
      <c r="B599" s="5" t="s">
        <v>610</v>
      </c>
      <c r="C599" s="13" t="s">
        <v>655</v>
      </c>
      <c r="D599" s="19">
        <v>9579791571</v>
      </c>
      <c r="E599" s="4" t="s">
        <v>694</v>
      </c>
      <c r="F599" s="4" t="s">
        <v>695</v>
      </c>
      <c r="G599" s="4" t="s">
        <v>611</v>
      </c>
      <c r="H599" s="4" t="s">
        <v>89</v>
      </c>
      <c r="N599" t="str">
        <f t="shared" si="9"/>
        <v xml:space="preserve">MUNDHE PRANITA </v>
      </c>
      <c r="O599" s="12"/>
      <c r="R599" s="2"/>
      <c r="S599" s="2"/>
      <c r="T599" s="2"/>
      <c r="U599" s="2"/>
    </row>
    <row r="600" spans="1:21" hidden="1" x14ac:dyDescent="0.25">
      <c r="A600" s="1">
        <v>599</v>
      </c>
      <c r="B600" s="5" t="s">
        <v>610</v>
      </c>
      <c r="C600" s="13" t="s">
        <v>656</v>
      </c>
      <c r="D600" s="19">
        <v>8454884057</v>
      </c>
      <c r="E600" s="4" t="s">
        <v>694</v>
      </c>
      <c r="F600" s="4" t="s">
        <v>695</v>
      </c>
      <c r="G600" s="4" t="s">
        <v>611</v>
      </c>
      <c r="H600" s="4" t="s">
        <v>89</v>
      </c>
      <c r="N600" t="str">
        <f t="shared" si="9"/>
        <v xml:space="preserve">KENDRE ARTI </v>
      </c>
      <c r="O600" s="12"/>
      <c r="R600" s="2"/>
      <c r="S600" s="2"/>
      <c r="T600" s="2"/>
      <c r="U600" s="2"/>
    </row>
    <row r="601" spans="1:21" hidden="1" x14ac:dyDescent="0.25">
      <c r="A601" s="1">
        <v>600</v>
      </c>
      <c r="B601" s="5" t="s">
        <v>610</v>
      </c>
      <c r="C601" s="13" t="s">
        <v>657</v>
      </c>
      <c r="D601" s="19">
        <v>9421377958</v>
      </c>
      <c r="E601" s="4" t="s">
        <v>694</v>
      </c>
      <c r="F601" s="4" t="s">
        <v>695</v>
      </c>
      <c r="G601" s="4" t="s">
        <v>611</v>
      </c>
      <c r="H601" s="4" t="s">
        <v>89</v>
      </c>
      <c r="N601" t="str">
        <f t="shared" si="9"/>
        <v xml:space="preserve">CHANDSURE ANJALI </v>
      </c>
      <c r="O601" s="12"/>
      <c r="R601" s="2"/>
      <c r="S601" s="2"/>
      <c r="T601" s="2"/>
      <c r="U601" s="2"/>
    </row>
    <row r="602" spans="1:21" hidden="1" x14ac:dyDescent="0.25">
      <c r="A602" s="1">
        <v>601</v>
      </c>
      <c r="B602" s="5" t="s">
        <v>610</v>
      </c>
      <c r="C602" s="13" t="s">
        <v>658</v>
      </c>
      <c r="D602" s="19">
        <v>9822408787</v>
      </c>
      <c r="E602" s="4" t="s">
        <v>694</v>
      </c>
      <c r="F602" s="4" t="s">
        <v>695</v>
      </c>
      <c r="G602" s="4" t="s">
        <v>611</v>
      </c>
      <c r="H602" s="4" t="s">
        <v>89</v>
      </c>
      <c r="N602" t="str">
        <f t="shared" si="9"/>
        <v xml:space="preserve">BOMBLE JYOTI </v>
      </c>
      <c r="O602" s="12"/>
      <c r="R602" s="2"/>
      <c r="S602" s="2"/>
      <c r="T602" s="2"/>
      <c r="U602" s="2"/>
    </row>
    <row r="603" spans="1:21" hidden="1" x14ac:dyDescent="0.25">
      <c r="A603" s="1">
        <v>602</v>
      </c>
      <c r="B603" s="5" t="s">
        <v>610</v>
      </c>
      <c r="C603" s="13" t="s">
        <v>659</v>
      </c>
      <c r="D603" s="19">
        <v>9637973428</v>
      </c>
      <c r="E603" s="4" t="s">
        <v>694</v>
      </c>
      <c r="F603" s="4" t="s">
        <v>695</v>
      </c>
      <c r="G603" s="4" t="s">
        <v>611</v>
      </c>
      <c r="H603" s="4" t="s">
        <v>89</v>
      </c>
      <c r="N603" t="str">
        <f t="shared" si="9"/>
        <v xml:space="preserve">BHOSALE DURGA </v>
      </c>
      <c r="O603" s="12"/>
      <c r="R603" s="2"/>
      <c r="S603" s="2"/>
      <c r="T603" s="2"/>
      <c r="U603" s="2"/>
    </row>
    <row r="604" spans="1:21" hidden="1" x14ac:dyDescent="0.25">
      <c r="A604" s="1">
        <v>603</v>
      </c>
      <c r="B604" s="5" t="s">
        <v>610</v>
      </c>
      <c r="C604" s="13" t="s">
        <v>660</v>
      </c>
      <c r="D604" s="19">
        <v>8605865989</v>
      </c>
      <c r="E604" s="4" t="s">
        <v>694</v>
      </c>
      <c r="F604" s="4" t="s">
        <v>695</v>
      </c>
      <c r="G604" s="4" t="s">
        <v>611</v>
      </c>
      <c r="H604" s="4" t="s">
        <v>89</v>
      </c>
      <c r="N604" t="str">
        <f t="shared" si="9"/>
        <v>SURYAVANSHI RUTUJA</v>
      </c>
      <c r="O604" s="12"/>
      <c r="R604" s="2"/>
      <c r="S604" s="2"/>
      <c r="T604" s="2"/>
      <c r="U604" s="2"/>
    </row>
    <row r="605" spans="1:21" hidden="1" x14ac:dyDescent="0.25">
      <c r="A605" s="1">
        <v>604</v>
      </c>
      <c r="B605" s="5" t="s">
        <v>610</v>
      </c>
      <c r="C605" s="13" t="s">
        <v>661</v>
      </c>
      <c r="D605" s="19">
        <v>7798633140</v>
      </c>
      <c r="E605" s="4" t="s">
        <v>694</v>
      </c>
      <c r="F605" s="4" t="s">
        <v>695</v>
      </c>
      <c r="G605" s="4" t="s">
        <v>611</v>
      </c>
      <c r="H605" s="4" t="s">
        <v>89</v>
      </c>
      <c r="N605" t="str">
        <f t="shared" si="9"/>
        <v>MUJAWAR SIMRAN</v>
      </c>
      <c r="O605" s="12"/>
      <c r="R605" s="2"/>
      <c r="S605" s="2"/>
      <c r="T605" s="2"/>
      <c r="U605" s="2"/>
    </row>
    <row r="606" spans="1:21" hidden="1" x14ac:dyDescent="0.25">
      <c r="A606" s="1">
        <v>605</v>
      </c>
      <c r="B606" s="5" t="s">
        <v>610</v>
      </c>
      <c r="C606" s="13" t="s">
        <v>662</v>
      </c>
      <c r="D606" s="19">
        <v>7498117780</v>
      </c>
      <c r="E606" s="4" t="s">
        <v>694</v>
      </c>
      <c r="F606" s="4" t="s">
        <v>695</v>
      </c>
      <c r="G606" s="4" t="s">
        <v>611</v>
      </c>
      <c r="H606" s="4" t="s">
        <v>89</v>
      </c>
      <c r="N606" t="str">
        <f t="shared" si="9"/>
        <v>PATHAN MUSKAN</v>
      </c>
      <c r="O606" s="12"/>
      <c r="R606" s="2"/>
      <c r="S606" s="2"/>
      <c r="T606" s="2"/>
      <c r="U606" s="2"/>
    </row>
    <row r="607" spans="1:21" hidden="1" x14ac:dyDescent="0.25">
      <c r="A607" s="1">
        <v>606</v>
      </c>
      <c r="B607" s="5" t="s">
        <v>610</v>
      </c>
      <c r="C607" s="13" t="s">
        <v>663</v>
      </c>
      <c r="D607" s="19">
        <v>9673348698</v>
      </c>
      <c r="E607" s="4" t="s">
        <v>694</v>
      </c>
      <c r="F607" s="4" t="s">
        <v>695</v>
      </c>
      <c r="G607" s="4" t="s">
        <v>611</v>
      </c>
      <c r="H607" s="4" t="s">
        <v>89</v>
      </c>
      <c r="N607" t="str">
        <f t="shared" si="9"/>
        <v xml:space="preserve">SAYYAD NAZNEEN </v>
      </c>
      <c r="O607" s="12"/>
      <c r="R607" s="2"/>
      <c r="S607" s="2"/>
      <c r="T607" s="2"/>
      <c r="U607" s="2"/>
    </row>
    <row r="608" spans="1:21" hidden="1" x14ac:dyDescent="0.25">
      <c r="A608" s="1">
        <v>607</v>
      </c>
      <c r="B608" s="5" t="s">
        <v>610</v>
      </c>
      <c r="C608" s="13" t="s">
        <v>664</v>
      </c>
      <c r="D608" s="19">
        <v>8010204136</v>
      </c>
      <c r="E608" s="4" t="s">
        <v>694</v>
      </c>
      <c r="F608" s="4" t="s">
        <v>695</v>
      </c>
      <c r="G608" s="4" t="s">
        <v>611</v>
      </c>
      <c r="H608" s="4" t="s">
        <v>89</v>
      </c>
      <c r="N608" t="str">
        <f t="shared" si="9"/>
        <v xml:space="preserve">MASKE YASH </v>
      </c>
      <c r="O608" s="14"/>
      <c r="R608" s="2"/>
      <c r="S608" s="2"/>
      <c r="T608" s="2"/>
      <c r="U608" s="2"/>
    </row>
    <row r="609" spans="1:21" hidden="1" x14ac:dyDescent="0.25">
      <c r="A609" s="1">
        <v>608</v>
      </c>
      <c r="B609" s="5" t="s">
        <v>610</v>
      </c>
      <c r="C609" s="13" t="s">
        <v>665</v>
      </c>
      <c r="D609" s="19">
        <v>9011770547</v>
      </c>
      <c r="E609" s="4" t="s">
        <v>694</v>
      </c>
      <c r="F609" s="4" t="s">
        <v>695</v>
      </c>
      <c r="G609" s="4" t="s">
        <v>611</v>
      </c>
      <c r="H609" s="4" t="s">
        <v>89</v>
      </c>
      <c r="N609" t="str">
        <f t="shared" si="9"/>
        <v xml:space="preserve">GAWARE KIRAN </v>
      </c>
      <c r="O609" s="14"/>
      <c r="R609" s="2"/>
      <c r="S609" s="2"/>
      <c r="T609" s="2"/>
      <c r="U609" s="2"/>
    </row>
    <row r="610" spans="1:21" hidden="1" x14ac:dyDescent="0.25">
      <c r="A610" s="1">
        <v>609</v>
      </c>
      <c r="B610" s="5" t="s">
        <v>610</v>
      </c>
      <c r="C610" s="13" t="s">
        <v>666</v>
      </c>
      <c r="D610" s="19">
        <v>9552788606</v>
      </c>
      <c r="E610" s="4" t="s">
        <v>694</v>
      </c>
      <c r="F610" s="4" t="s">
        <v>695</v>
      </c>
      <c r="G610" s="4" t="s">
        <v>611</v>
      </c>
      <c r="H610" s="4" t="s">
        <v>89</v>
      </c>
      <c r="N610" t="str">
        <f t="shared" si="9"/>
        <v xml:space="preserve">KAMBLE AMIT </v>
      </c>
      <c r="O610" s="14"/>
      <c r="R610" s="2"/>
      <c r="S610" s="2"/>
      <c r="T610" s="2"/>
      <c r="U610" s="2"/>
    </row>
    <row r="611" spans="1:21" hidden="1" x14ac:dyDescent="0.25">
      <c r="A611" s="1">
        <v>610</v>
      </c>
      <c r="B611" s="5" t="s">
        <v>610</v>
      </c>
      <c r="C611" s="13" t="s">
        <v>667</v>
      </c>
      <c r="D611" s="19">
        <v>7038487418</v>
      </c>
      <c r="E611" s="4" t="s">
        <v>694</v>
      </c>
      <c r="F611" s="4" t="s">
        <v>695</v>
      </c>
      <c r="G611" s="4" t="s">
        <v>611</v>
      </c>
      <c r="H611" s="4" t="s">
        <v>89</v>
      </c>
      <c r="N611" t="str">
        <f t="shared" si="9"/>
        <v>WAGHMARE CHAITANYA</v>
      </c>
      <c r="O611" s="14"/>
      <c r="R611" s="2"/>
      <c r="S611" s="2"/>
      <c r="T611" s="2"/>
      <c r="U611" s="2"/>
    </row>
    <row r="612" spans="1:21" hidden="1" x14ac:dyDescent="0.25">
      <c r="A612" s="1">
        <v>611</v>
      </c>
      <c r="B612" s="5" t="s">
        <v>610</v>
      </c>
      <c r="C612" s="13" t="s">
        <v>668</v>
      </c>
      <c r="D612" s="19">
        <v>9960390622</v>
      </c>
      <c r="E612" s="4" t="s">
        <v>694</v>
      </c>
      <c r="F612" s="4" t="s">
        <v>695</v>
      </c>
      <c r="G612" s="4" t="s">
        <v>611</v>
      </c>
      <c r="H612" s="4" t="s">
        <v>89</v>
      </c>
      <c r="N612" t="str">
        <f t="shared" si="9"/>
        <v xml:space="preserve">GORE SHIV SHANKAR </v>
      </c>
      <c r="O612" s="14"/>
      <c r="R612" s="2"/>
      <c r="S612" s="2"/>
      <c r="T612" s="2"/>
      <c r="U612" s="2"/>
    </row>
    <row r="613" spans="1:21" hidden="1" x14ac:dyDescent="0.25">
      <c r="A613" s="1">
        <v>612</v>
      </c>
      <c r="B613" s="5" t="s">
        <v>610</v>
      </c>
      <c r="C613" s="13" t="s">
        <v>669</v>
      </c>
      <c r="D613" s="19">
        <v>7249092818</v>
      </c>
      <c r="E613" s="4" t="s">
        <v>694</v>
      </c>
      <c r="F613" s="4" t="s">
        <v>695</v>
      </c>
      <c r="G613" s="4" t="s">
        <v>611</v>
      </c>
      <c r="H613" s="4" t="s">
        <v>89</v>
      </c>
      <c r="N613" t="str">
        <f t="shared" si="9"/>
        <v xml:space="preserve">TELANGE SHRIKANT </v>
      </c>
      <c r="O613" s="14"/>
      <c r="R613" s="2"/>
      <c r="S613" s="2"/>
      <c r="T613" s="2"/>
      <c r="U613" s="2"/>
    </row>
    <row r="614" spans="1:21" hidden="1" x14ac:dyDescent="0.25">
      <c r="A614" s="1">
        <v>613</v>
      </c>
      <c r="B614" s="5" t="s">
        <v>610</v>
      </c>
      <c r="C614" s="13" t="s">
        <v>670</v>
      </c>
      <c r="D614" s="19">
        <v>8767645235</v>
      </c>
      <c r="E614" s="4" t="s">
        <v>694</v>
      </c>
      <c r="F614" s="4" t="s">
        <v>695</v>
      </c>
      <c r="G614" s="4" t="s">
        <v>611</v>
      </c>
      <c r="H614" s="4" t="s">
        <v>89</v>
      </c>
      <c r="N614" t="str">
        <f t="shared" si="9"/>
        <v xml:space="preserve">KAVTE ASHUTOSH </v>
      </c>
      <c r="O614" s="15"/>
      <c r="R614" s="2"/>
      <c r="S614" s="2"/>
      <c r="T614" s="2"/>
      <c r="U614" s="2"/>
    </row>
    <row r="615" spans="1:21" hidden="1" x14ac:dyDescent="0.25">
      <c r="A615" s="1">
        <v>614</v>
      </c>
      <c r="B615" s="5" t="s">
        <v>610</v>
      </c>
      <c r="C615" s="13" t="s">
        <v>671</v>
      </c>
      <c r="D615" s="19">
        <v>8805762949</v>
      </c>
      <c r="E615" s="4" t="s">
        <v>694</v>
      </c>
      <c r="F615" s="4" t="s">
        <v>695</v>
      </c>
      <c r="G615" s="4" t="s">
        <v>611</v>
      </c>
      <c r="H615" s="4" t="s">
        <v>89</v>
      </c>
      <c r="N615" t="str">
        <f t="shared" si="9"/>
        <v xml:space="preserve">BHADADE AJIT </v>
      </c>
      <c r="O615" s="12"/>
      <c r="R615" s="2"/>
      <c r="S615" s="2"/>
      <c r="T615" s="2"/>
      <c r="U615" s="2"/>
    </row>
    <row r="616" spans="1:21" hidden="1" x14ac:dyDescent="0.25">
      <c r="A616" s="1">
        <v>615</v>
      </c>
      <c r="B616" s="5" t="s">
        <v>610</v>
      </c>
      <c r="C616" s="13" t="s">
        <v>672</v>
      </c>
      <c r="D616" s="19">
        <v>9637389573</v>
      </c>
      <c r="E616" s="4" t="s">
        <v>694</v>
      </c>
      <c r="F616" s="4" t="s">
        <v>695</v>
      </c>
      <c r="G616" s="4" t="s">
        <v>611</v>
      </c>
      <c r="H616" s="4" t="s">
        <v>89</v>
      </c>
      <c r="N616" t="str">
        <f t="shared" si="9"/>
        <v>WAGHMARE KRISHNA</v>
      </c>
      <c r="O616" s="12"/>
      <c r="R616" s="2"/>
      <c r="S616" s="2"/>
      <c r="T616" s="2"/>
      <c r="U616" s="2"/>
    </row>
    <row r="617" spans="1:21" hidden="1" x14ac:dyDescent="0.25">
      <c r="A617" s="1">
        <v>616</v>
      </c>
      <c r="B617" s="5" t="s">
        <v>610</v>
      </c>
      <c r="C617" s="13" t="s">
        <v>673</v>
      </c>
      <c r="D617" s="19">
        <v>8265018358</v>
      </c>
      <c r="E617" s="4" t="s">
        <v>694</v>
      </c>
      <c r="F617" s="4" t="s">
        <v>695</v>
      </c>
      <c r="G617" s="4" t="s">
        <v>611</v>
      </c>
      <c r="H617" s="4" t="s">
        <v>89</v>
      </c>
      <c r="N617" t="str">
        <f t="shared" si="9"/>
        <v xml:space="preserve">SHAIKH HASAN </v>
      </c>
      <c r="O617" s="12"/>
      <c r="R617" s="2"/>
      <c r="S617" s="2"/>
      <c r="T617" s="2"/>
      <c r="U617" s="2"/>
    </row>
    <row r="618" spans="1:21" hidden="1" x14ac:dyDescent="0.25">
      <c r="A618" s="1">
        <v>617</v>
      </c>
      <c r="B618" s="5" t="s">
        <v>610</v>
      </c>
      <c r="C618" s="13" t="s">
        <v>674</v>
      </c>
      <c r="D618" s="19">
        <v>8007031421</v>
      </c>
      <c r="E618" s="4" t="s">
        <v>694</v>
      </c>
      <c r="F618" s="4" t="s">
        <v>695</v>
      </c>
      <c r="G618" s="4" t="s">
        <v>611</v>
      </c>
      <c r="H618" s="4" t="s">
        <v>89</v>
      </c>
      <c r="N618" t="str">
        <f t="shared" si="9"/>
        <v xml:space="preserve">AJAMEL AMAR </v>
      </c>
      <c r="O618" s="12"/>
      <c r="R618" s="2"/>
      <c r="S618" s="2"/>
      <c r="T618" s="2"/>
      <c r="U618" s="2"/>
    </row>
    <row r="619" spans="1:21" hidden="1" x14ac:dyDescent="0.25">
      <c r="A619" s="1">
        <v>618</v>
      </c>
      <c r="B619" s="5" t="s">
        <v>610</v>
      </c>
      <c r="C619" s="13" t="s">
        <v>675</v>
      </c>
      <c r="D619" s="19">
        <v>7767926150</v>
      </c>
      <c r="E619" s="4" t="s">
        <v>694</v>
      </c>
      <c r="F619" s="4" t="s">
        <v>695</v>
      </c>
      <c r="G619" s="4" t="s">
        <v>611</v>
      </c>
      <c r="H619" s="4" t="s">
        <v>89</v>
      </c>
      <c r="N619" t="str">
        <f t="shared" si="9"/>
        <v xml:space="preserve">KHAYAL GANESH </v>
      </c>
      <c r="O619" s="12"/>
      <c r="R619" s="2"/>
      <c r="S619" s="2"/>
      <c r="T619" s="2"/>
      <c r="U619" s="2"/>
    </row>
    <row r="620" spans="1:21" hidden="1" x14ac:dyDescent="0.25">
      <c r="A620" s="1">
        <v>619</v>
      </c>
      <c r="B620" s="5" t="s">
        <v>610</v>
      </c>
      <c r="C620" s="13" t="s">
        <v>676</v>
      </c>
      <c r="D620" s="19">
        <v>9322787259</v>
      </c>
      <c r="E620" s="4" t="s">
        <v>694</v>
      </c>
      <c r="F620" s="4" t="s">
        <v>695</v>
      </c>
      <c r="G620" s="4" t="s">
        <v>611</v>
      </c>
      <c r="H620" s="4" t="s">
        <v>89</v>
      </c>
      <c r="N620" t="str">
        <f t="shared" si="9"/>
        <v xml:space="preserve">JADHAV ABHIJEET </v>
      </c>
      <c r="O620" s="14"/>
      <c r="R620" s="2"/>
      <c r="S620" s="2"/>
      <c r="T620" s="2"/>
      <c r="U620" s="2"/>
    </row>
    <row r="621" spans="1:21" hidden="1" x14ac:dyDescent="0.25">
      <c r="A621" s="1">
        <v>620</v>
      </c>
      <c r="B621" s="5" t="s">
        <v>610</v>
      </c>
      <c r="C621" s="13" t="s">
        <v>677</v>
      </c>
      <c r="D621" s="19">
        <v>7219126019</v>
      </c>
      <c r="E621" s="4" t="s">
        <v>694</v>
      </c>
      <c r="F621" s="4" t="s">
        <v>695</v>
      </c>
      <c r="G621" s="4" t="s">
        <v>611</v>
      </c>
      <c r="H621" s="4" t="s">
        <v>89</v>
      </c>
      <c r="N621" t="str">
        <f t="shared" si="9"/>
        <v xml:space="preserve">NATU PARMESHWAR </v>
      </c>
      <c r="O621" s="14"/>
      <c r="R621" s="2"/>
      <c r="S621" s="2"/>
      <c r="T621" s="2"/>
      <c r="U621" s="2"/>
    </row>
    <row r="622" spans="1:21" hidden="1" x14ac:dyDescent="0.25">
      <c r="A622" s="1">
        <v>621</v>
      </c>
      <c r="B622" s="5" t="s">
        <v>610</v>
      </c>
      <c r="C622" s="13" t="s">
        <v>678</v>
      </c>
      <c r="D622" s="19">
        <v>9623949099</v>
      </c>
      <c r="E622" s="4" t="s">
        <v>694</v>
      </c>
      <c r="F622" s="4" t="s">
        <v>695</v>
      </c>
      <c r="G622" s="4" t="s">
        <v>611</v>
      </c>
      <c r="H622" s="4" t="s">
        <v>89</v>
      </c>
      <c r="N622" t="str">
        <f t="shared" si="9"/>
        <v xml:space="preserve">JADHAV JAYDEEP </v>
      </c>
      <c r="O622" s="14"/>
      <c r="R622" s="2"/>
      <c r="S622" s="2"/>
      <c r="T622" s="2"/>
      <c r="U622" s="2"/>
    </row>
    <row r="623" spans="1:21" hidden="1" x14ac:dyDescent="0.25">
      <c r="A623" s="1">
        <v>622</v>
      </c>
      <c r="B623" s="5" t="s">
        <v>610</v>
      </c>
      <c r="C623" s="13" t="s">
        <v>679</v>
      </c>
      <c r="D623" s="19">
        <v>7498355030</v>
      </c>
      <c r="E623" s="4" t="s">
        <v>694</v>
      </c>
      <c r="F623" s="4" t="s">
        <v>695</v>
      </c>
      <c r="G623" s="4" t="s">
        <v>611</v>
      </c>
      <c r="H623" s="4" t="s">
        <v>89</v>
      </c>
      <c r="N623" t="str">
        <f t="shared" si="9"/>
        <v xml:space="preserve">JADHAV ROHAN </v>
      </c>
      <c r="O623" s="14"/>
      <c r="R623" s="2"/>
      <c r="S623" s="2"/>
      <c r="T623" s="2"/>
      <c r="U623" s="2"/>
    </row>
    <row r="624" spans="1:21" hidden="1" x14ac:dyDescent="0.25">
      <c r="A624" s="1">
        <v>623</v>
      </c>
      <c r="B624" s="5" t="s">
        <v>610</v>
      </c>
      <c r="C624" s="13" t="s">
        <v>680</v>
      </c>
      <c r="D624" s="19">
        <v>9359370024</v>
      </c>
      <c r="E624" s="4" t="s">
        <v>694</v>
      </c>
      <c r="F624" s="4" t="s">
        <v>695</v>
      </c>
      <c r="G624" s="4" t="s">
        <v>611</v>
      </c>
      <c r="H624" s="4" t="s">
        <v>89</v>
      </c>
      <c r="N624" t="str">
        <f t="shared" si="9"/>
        <v xml:space="preserve">JADHAV TANVI </v>
      </c>
      <c r="O624" s="14"/>
      <c r="R624" s="2"/>
      <c r="S624" s="2"/>
      <c r="T624" s="2"/>
      <c r="U624" s="2"/>
    </row>
    <row r="625" spans="1:21" hidden="1" x14ac:dyDescent="0.25">
      <c r="A625" s="1">
        <v>624</v>
      </c>
      <c r="B625" s="5" t="s">
        <v>610</v>
      </c>
      <c r="C625" s="13" t="s">
        <v>681</v>
      </c>
      <c r="D625" s="19">
        <v>9421376309</v>
      </c>
      <c r="E625" s="4" t="s">
        <v>694</v>
      </c>
      <c r="F625" s="4" t="s">
        <v>695</v>
      </c>
      <c r="G625" s="4" t="s">
        <v>611</v>
      </c>
      <c r="H625" s="4" t="s">
        <v>89</v>
      </c>
      <c r="N625" t="str">
        <f t="shared" si="9"/>
        <v xml:space="preserve">JADHAV KRANTI </v>
      </c>
      <c r="O625" s="12"/>
      <c r="R625" s="2"/>
      <c r="S625" s="2"/>
      <c r="T625" s="2"/>
      <c r="U625" s="2"/>
    </row>
    <row r="626" spans="1:21" hidden="1" x14ac:dyDescent="0.25">
      <c r="A626" s="1">
        <v>625</v>
      </c>
      <c r="B626" s="5" t="s">
        <v>610</v>
      </c>
      <c r="C626" s="13" t="s">
        <v>682</v>
      </c>
      <c r="D626" s="19">
        <v>7378924479</v>
      </c>
      <c r="E626" s="4" t="s">
        <v>694</v>
      </c>
      <c r="F626" s="4" t="s">
        <v>695</v>
      </c>
      <c r="G626" s="4" t="s">
        <v>611</v>
      </c>
      <c r="H626" s="4" t="s">
        <v>89</v>
      </c>
      <c r="N626" t="str">
        <f t="shared" si="9"/>
        <v xml:space="preserve">JADHAV PRATIKSHA </v>
      </c>
      <c r="O626" s="12"/>
      <c r="R626" s="2"/>
      <c r="S626" s="2"/>
      <c r="T626" s="2"/>
      <c r="U626" s="2"/>
    </row>
    <row r="627" spans="1:21" hidden="1" x14ac:dyDescent="0.25">
      <c r="A627" s="1">
        <v>626</v>
      </c>
      <c r="B627" s="5" t="s">
        <v>610</v>
      </c>
      <c r="C627" s="13" t="s">
        <v>683</v>
      </c>
      <c r="D627" s="19">
        <v>7798245276</v>
      </c>
      <c r="E627" s="4" t="s">
        <v>694</v>
      </c>
      <c r="F627" s="4" t="s">
        <v>695</v>
      </c>
      <c r="G627" s="4" t="s">
        <v>611</v>
      </c>
      <c r="H627" s="4" t="s">
        <v>89</v>
      </c>
      <c r="N627" t="str">
        <f t="shared" si="9"/>
        <v xml:space="preserve">NATU SUJATA </v>
      </c>
      <c r="O627" s="12"/>
      <c r="R627" s="2"/>
      <c r="S627" s="2"/>
      <c r="T627" s="2"/>
      <c r="U627" s="2"/>
    </row>
    <row r="628" spans="1:21" hidden="1" x14ac:dyDescent="0.25">
      <c r="A628" s="1">
        <v>627</v>
      </c>
      <c r="B628" s="5" t="s">
        <v>610</v>
      </c>
      <c r="C628" s="13" t="s">
        <v>684</v>
      </c>
      <c r="D628" s="19">
        <v>7776843385</v>
      </c>
      <c r="E628" s="4" t="s">
        <v>694</v>
      </c>
      <c r="F628" s="4" t="s">
        <v>695</v>
      </c>
      <c r="G628" s="4" t="s">
        <v>611</v>
      </c>
      <c r="H628" s="4" t="s">
        <v>89</v>
      </c>
      <c r="N628" t="str">
        <f t="shared" si="9"/>
        <v xml:space="preserve">AJAMEL VIJAY </v>
      </c>
      <c r="O628" s="12"/>
      <c r="R628" s="2"/>
      <c r="S628" s="2"/>
      <c r="T628" s="2"/>
      <c r="U628" s="2"/>
    </row>
    <row r="629" spans="1:21" hidden="1" x14ac:dyDescent="0.25">
      <c r="A629" s="1">
        <v>628</v>
      </c>
      <c r="B629" s="5" t="s">
        <v>610</v>
      </c>
      <c r="C629" s="13" t="s">
        <v>685</v>
      </c>
      <c r="D629" s="19">
        <v>7887973034</v>
      </c>
      <c r="E629" s="4" t="s">
        <v>694</v>
      </c>
      <c r="F629" s="4" t="s">
        <v>695</v>
      </c>
      <c r="G629" s="4" t="s">
        <v>611</v>
      </c>
      <c r="H629" s="4" t="s">
        <v>89</v>
      </c>
      <c r="N629" t="str">
        <f t="shared" si="9"/>
        <v xml:space="preserve">FARKANDE SUMIT </v>
      </c>
      <c r="O629" s="12"/>
      <c r="R629" s="2"/>
      <c r="S629" s="2"/>
      <c r="T629" s="2"/>
      <c r="U629" s="2"/>
    </row>
    <row r="630" spans="1:21" hidden="1" x14ac:dyDescent="0.25">
      <c r="A630" s="1">
        <v>629</v>
      </c>
      <c r="B630" s="5" t="s">
        <v>610</v>
      </c>
      <c r="C630" s="13" t="s">
        <v>686</v>
      </c>
      <c r="D630" s="19">
        <v>7030186042</v>
      </c>
      <c r="E630" s="4" t="s">
        <v>694</v>
      </c>
      <c r="F630" s="4" t="s">
        <v>695</v>
      </c>
      <c r="G630" s="4" t="s">
        <v>611</v>
      </c>
      <c r="H630" s="4" t="s">
        <v>89</v>
      </c>
      <c r="N630" t="str">
        <f t="shared" si="9"/>
        <v xml:space="preserve">MIRKALE PRATIK </v>
      </c>
      <c r="O630" s="12"/>
      <c r="R630" s="2"/>
      <c r="S630" s="2"/>
      <c r="T630" s="2"/>
      <c r="U630" s="2"/>
    </row>
    <row r="631" spans="1:21" hidden="1" x14ac:dyDescent="0.25">
      <c r="A631" s="1">
        <v>630</v>
      </c>
      <c r="B631" s="5" t="s">
        <v>610</v>
      </c>
      <c r="C631" s="13" t="s">
        <v>687</v>
      </c>
      <c r="D631" s="19">
        <v>9373803394</v>
      </c>
      <c r="E631" s="4" t="s">
        <v>694</v>
      </c>
      <c r="F631" s="4" t="s">
        <v>695</v>
      </c>
      <c r="G631" s="4" t="s">
        <v>611</v>
      </c>
      <c r="H631" s="4" t="s">
        <v>89</v>
      </c>
      <c r="N631" t="str">
        <f t="shared" si="9"/>
        <v xml:space="preserve">DADGE HARI OM </v>
      </c>
      <c r="O631" s="14"/>
      <c r="R631" s="2"/>
      <c r="S631" s="2"/>
      <c r="T631" s="2"/>
      <c r="U631" s="2"/>
    </row>
    <row r="632" spans="1:21" hidden="1" x14ac:dyDescent="0.25">
      <c r="A632" s="1">
        <v>631</v>
      </c>
      <c r="B632" s="5" t="s">
        <v>610</v>
      </c>
      <c r="C632" s="13" t="s">
        <v>688</v>
      </c>
      <c r="D632" s="19">
        <v>8767602159</v>
      </c>
      <c r="E632" s="4" t="s">
        <v>694</v>
      </c>
      <c r="F632" s="4" t="s">
        <v>695</v>
      </c>
      <c r="G632" s="4" t="s">
        <v>611</v>
      </c>
      <c r="H632" s="4" t="s">
        <v>89</v>
      </c>
      <c r="N632" t="str">
        <f t="shared" si="9"/>
        <v xml:space="preserve">JAGTAP VISHAL </v>
      </c>
      <c r="O632" s="14"/>
      <c r="R632" s="2"/>
      <c r="S632" s="2"/>
      <c r="T632" s="2"/>
      <c r="U632" s="2"/>
    </row>
    <row r="633" spans="1:21" hidden="1" x14ac:dyDescent="0.25">
      <c r="A633" s="1">
        <v>632</v>
      </c>
      <c r="B633" s="5" t="s">
        <v>610</v>
      </c>
      <c r="C633" s="13" t="s">
        <v>689</v>
      </c>
      <c r="D633" s="19">
        <v>9373475595</v>
      </c>
      <c r="E633" s="4" t="s">
        <v>694</v>
      </c>
      <c r="F633" s="4" t="s">
        <v>695</v>
      </c>
      <c r="G633" s="4" t="s">
        <v>611</v>
      </c>
      <c r="H633" s="4" t="s">
        <v>89</v>
      </c>
      <c r="N633" t="str">
        <f t="shared" si="9"/>
        <v xml:space="preserve">KAV TE OM </v>
      </c>
      <c r="O633" s="14"/>
      <c r="R633" s="2"/>
      <c r="S633" s="2"/>
      <c r="T633" s="2"/>
      <c r="U633" s="2"/>
    </row>
    <row r="634" spans="1:21" hidden="1" x14ac:dyDescent="0.25">
      <c r="A634" s="1">
        <v>633</v>
      </c>
      <c r="B634" s="5" t="s">
        <v>610</v>
      </c>
      <c r="C634" s="13" t="s">
        <v>690</v>
      </c>
      <c r="D634" s="19">
        <v>9309975644</v>
      </c>
      <c r="E634" s="4" t="s">
        <v>694</v>
      </c>
      <c r="F634" s="4" t="s">
        <v>695</v>
      </c>
      <c r="G634" s="4" t="s">
        <v>611</v>
      </c>
      <c r="H634" s="4" t="s">
        <v>89</v>
      </c>
      <c r="N634" t="str">
        <f t="shared" si="9"/>
        <v xml:space="preserve">TAKALGAVE NIKITA </v>
      </c>
      <c r="O634" s="14"/>
      <c r="R634" s="2"/>
      <c r="S634" s="2"/>
      <c r="T634" s="2"/>
      <c r="U634" s="2"/>
    </row>
    <row r="635" spans="1:21" hidden="1" x14ac:dyDescent="0.25">
      <c r="A635" s="1">
        <v>634</v>
      </c>
      <c r="B635" s="5" t="s">
        <v>610</v>
      </c>
      <c r="C635" s="13" t="s">
        <v>691</v>
      </c>
      <c r="D635" s="19">
        <v>8459594658</v>
      </c>
      <c r="E635" s="4" t="s">
        <v>694</v>
      </c>
      <c r="F635" s="4" t="s">
        <v>695</v>
      </c>
      <c r="G635" s="4" t="s">
        <v>611</v>
      </c>
      <c r="H635" s="4" t="s">
        <v>89</v>
      </c>
      <c r="N635" t="str">
        <f t="shared" si="9"/>
        <v xml:space="preserve">DAVANGAVE JYOTI </v>
      </c>
      <c r="O635" s="14"/>
      <c r="R635" s="2"/>
      <c r="S635" s="2"/>
      <c r="T635" s="2"/>
      <c r="U635" s="2"/>
    </row>
    <row r="636" spans="1:21" hidden="1" x14ac:dyDescent="0.25">
      <c r="A636" s="1">
        <v>635</v>
      </c>
      <c r="B636" s="5" t="s">
        <v>610</v>
      </c>
      <c r="C636" s="16" t="s">
        <v>692</v>
      </c>
      <c r="D636" s="19">
        <v>8830005894</v>
      </c>
      <c r="E636" s="4" t="s">
        <v>694</v>
      </c>
      <c r="F636" s="4" t="s">
        <v>695</v>
      </c>
      <c r="G636" s="4" t="s">
        <v>611</v>
      </c>
      <c r="H636" s="4" t="s">
        <v>89</v>
      </c>
      <c r="N636" t="str">
        <f t="shared" si="9"/>
        <v xml:space="preserve">HAVALDAR VAISHNAVI </v>
      </c>
      <c r="O636" s="14"/>
      <c r="R636" s="2"/>
      <c r="S636" s="2"/>
      <c r="T636" s="2"/>
      <c r="U636" s="2"/>
    </row>
    <row r="637" spans="1:21" hidden="1" x14ac:dyDescent="0.25">
      <c r="A637" s="1">
        <v>636</v>
      </c>
      <c r="B637" s="5" t="s">
        <v>610</v>
      </c>
      <c r="C637" s="17" t="s">
        <v>693</v>
      </c>
      <c r="D637" s="19">
        <v>9021491883</v>
      </c>
      <c r="E637" s="4" t="s">
        <v>694</v>
      </c>
      <c r="F637" s="4" t="s">
        <v>695</v>
      </c>
      <c r="G637" s="4" t="s">
        <v>611</v>
      </c>
      <c r="H637" s="4" t="s">
        <v>89</v>
      </c>
      <c r="R637" s="2"/>
      <c r="S637" s="2"/>
      <c r="T637" s="2"/>
      <c r="U637" s="2"/>
    </row>
    <row r="638" spans="1:21" hidden="1" x14ac:dyDescent="0.25">
      <c r="A638" s="1">
        <v>637</v>
      </c>
      <c r="B638" s="5" t="s">
        <v>195</v>
      </c>
      <c r="C638" s="18" t="s">
        <v>696</v>
      </c>
      <c r="D638" s="19">
        <v>7038562391</v>
      </c>
      <c r="E638" s="2" t="s">
        <v>775</v>
      </c>
      <c r="F638" s="2" t="s">
        <v>776</v>
      </c>
      <c r="G638" s="4" t="s">
        <v>89</v>
      </c>
      <c r="H638" s="4" t="s">
        <v>89</v>
      </c>
      <c r="R638" s="2"/>
      <c r="S638" s="2"/>
      <c r="T638" s="2"/>
      <c r="U638" s="2"/>
    </row>
    <row r="639" spans="1:21" hidden="1" x14ac:dyDescent="0.25">
      <c r="A639" s="1">
        <v>638</v>
      </c>
      <c r="B639" s="5" t="s">
        <v>195</v>
      </c>
      <c r="C639" s="18" t="s">
        <v>697</v>
      </c>
      <c r="D639" s="19">
        <v>7075615449</v>
      </c>
      <c r="E639" s="2" t="s">
        <v>775</v>
      </c>
      <c r="F639" s="2" t="s">
        <v>776</v>
      </c>
      <c r="G639" s="4" t="s">
        <v>89</v>
      </c>
      <c r="H639" s="4" t="s">
        <v>89</v>
      </c>
      <c r="R639" s="2"/>
      <c r="S639" s="2"/>
      <c r="T639" s="2"/>
      <c r="U639" s="2"/>
    </row>
    <row r="640" spans="1:21" hidden="1" x14ac:dyDescent="0.25">
      <c r="A640" s="1">
        <v>639</v>
      </c>
      <c r="B640" s="5" t="s">
        <v>195</v>
      </c>
      <c r="C640" s="18" t="s">
        <v>698</v>
      </c>
      <c r="D640" s="19">
        <v>7218818934</v>
      </c>
      <c r="E640" s="2" t="s">
        <v>775</v>
      </c>
      <c r="F640" s="2" t="s">
        <v>776</v>
      </c>
      <c r="G640" s="4" t="s">
        <v>89</v>
      </c>
      <c r="H640" s="4" t="s">
        <v>89</v>
      </c>
      <c r="R640" s="2"/>
      <c r="S640" s="2"/>
      <c r="T640" s="2"/>
      <c r="U640" s="2"/>
    </row>
    <row r="641" spans="1:21" hidden="1" x14ac:dyDescent="0.25">
      <c r="A641" s="1">
        <v>640</v>
      </c>
      <c r="B641" s="5" t="s">
        <v>195</v>
      </c>
      <c r="C641" s="18" t="s">
        <v>699</v>
      </c>
      <c r="D641" s="19">
        <v>7350393430</v>
      </c>
      <c r="E641" s="2" t="s">
        <v>775</v>
      </c>
      <c r="F641" s="2" t="s">
        <v>776</v>
      </c>
      <c r="G641" s="4" t="s">
        <v>89</v>
      </c>
      <c r="H641" s="4" t="s">
        <v>89</v>
      </c>
      <c r="R641" s="2"/>
      <c r="S641" s="2"/>
      <c r="T641" s="2"/>
      <c r="U641" s="2"/>
    </row>
    <row r="642" spans="1:21" hidden="1" x14ac:dyDescent="0.25">
      <c r="A642" s="1">
        <v>641</v>
      </c>
      <c r="B642" s="5" t="s">
        <v>195</v>
      </c>
      <c r="C642" s="18" t="s">
        <v>700</v>
      </c>
      <c r="D642" s="19">
        <v>7493222713</v>
      </c>
      <c r="E642" s="2" t="s">
        <v>775</v>
      </c>
      <c r="F642" s="2" t="s">
        <v>776</v>
      </c>
      <c r="G642" s="4" t="s">
        <v>89</v>
      </c>
      <c r="H642" s="4" t="s">
        <v>89</v>
      </c>
      <c r="R642" s="2"/>
      <c r="S642" s="2"/>
      <c r="T642" s="2"/>
      <c r="U642" s="2"/>
    </row>
    <row r="643" spans="1:21" hidden="1" x14ac:dyDescent="0.25">
      <c r="A643" s="1">
        <v>642</v>
      </c>
      <c r="B643" s="5" t="s">
        <v>195</v>
      </c>
      <c r="C643" s="18" t="s">
        <v>701</v>
      </c>
      <c r="D643" s="19">
        <v>7498606411</v>
      </c>
      <c r="E643" s="2" t="s">
        <v>775</v>
      </c>
      <c r="F643" s="2" t="s">
        <v>776</v>
      </c>
      <c r="G643" s="4" t="s">
        <v>89</v>
      </c>
      <c r="H643" s="4" t="s">
        <v>89</v>
      </c>
      <c r="R643" s="2"/>
      <c r="S643" s="2"/>
      <c r="T643" s="2"/>
      <c r="U643" s="2"/>
    </row>
    <row r="644" spans="1:21" hidden="1" x14ac:dyDescent="0.25">
      <c r="A644" s="1">
        <v>643</v>
      </c>
      <c r="B644" s="5" t="s">
        <v>195</v>
      </c>
      <c r="C644" s="18" t="s">
        <v>702</v>
      </c>
      <c r="D644" s="19">
        <v>7499439425</v>
      </c>
      <c r="E644" s="2" t="s">
        <v>775</v>
      </c>
      <c r="F644" s="2" t="s">
        <v>776</v>
      </c>
      <c r="G644" s="4" t="s">
        <v>89</v>
      </c>
      <c r="H644" s="4" t="s">
        <v>89</v>
      </c>
      <c r="R644" s="2"/>
      <c r="S644" s="2"/>
      <c r="T644" s="2"/>
      <c r="U644" s="2"/>
    </row>
    <row r="645" spans="1:21" hidden="1" x14ac:dyDescent="0.25">
      <c r="A645" s="1">
        <v>644</v>
      </c>
      <c r="B645" s="5" t="s">
        <v>195</v>
      </c>
      <c r="C645" s="18" t="s">
        <v>703</v>
      </c>
      <c r="D645" s="19">
        <v>7517305384</v>
      </c>
      <c r="E645" s="2" t="s">
        <v>775</v>
      </c>
      <c r="F645" s="2" t="s">
        <v>776</v>
      </c>
      <c r="G645" s="4" t="s">
        <v>89</v>
      </c>
      <c r="H645" s="4" t="s">
        <v>89</v>
      </c>
      <c r="R645" s="2"/>
      <c r="S645" s="2"/>
      <c r="T645" s="2"/>
      <c r="U645" s="2"/>
    </row>
    <row r="646" spans="1:21" hidden="1" x14ac:dyDescent="0.25">
      <c r="A646" s="1">
        <v>645</v>
      </c>
      <c r="B646" s="5" t="s">
        <v>195</v>
      </c>
      <c r="C646" s="18" t="s">
        <v>704</v>
      </c>
      <c r="D646" s="19">
        <v>7517364503</v>
      </c>
      <c r="E646" s="2" t="s">
        <v>775</v>
      </c>
      <c r="F646" s="2" t="s">
        <v>776</v>
      </c>
      <c r="G646" s="4" t="s">
        <v>89</v>
      </c>
      <c r="H646" s="4" t="s">
        <v>89</v>
      </c>
      <c r="R646" s="2"/>
      <c r="S646" s="2"/>
      <c r="T646" s="2"/>
      <c r="U646" s="2"/>
    </row>
    <row r="647" spans="1:21" hidden="1" x14ac:dyDescent="0.25">
      <c r="A647" s="1">
        <v>646</v>
      </c>
      <c r="B647" s="5" t="s">
        <v>195</v>
      </c>
      <c r="C647" s="18" t="s">
        <v>705</v>
      </c>
      <c r="D647" s="19">
        <v>7620563899</v>
      </c>
      <c r="E647" s="2" t="s">
        <v>775</v>
      </c>
      <c r="F647" s="2" t="s">
        <v>776</v>
      </c>
      <c r="G647" s="4" t="s">
        <v>89</v>
      </c>
      <c r="H647" s="4" t="s">
        <v>89</v>
      </c>
      <c r="R647" s="2"/>
      <c r="S647" s="2"/>
      <c r="T647" s="2"/>
      <c r="U647" s="2"/>
    </row>
    <row r="648" spans="1:21" hidden="1" x14ac:dyDescent="0.25">
      <c r="A648" s="1">
        <v>647</v>
      </c>
      <c r="B648" s="5" t="s">
        <v>195</v>
      </c>
      <c r="C648" s="18">
        <v>7620812669</v>
      </c>
      <c r="D648" s="19">
        <v>7620812669</v>
      </c>
      <c r="E648" s="2" t="s">
        <v>775</v>
      </c>
      <c r="F648" s="2" t="s">
        <v>776</v>
      </c>
      <c r="G648" s="4" t="s">
        <v>89</v>
      </c>
      <c r="H648" s="4" t="s">
        <v>89</v>
      </c>
      <c r="R648" s="2"/>
      <c r="S648" s="2"/>
      <c r="T648" s="2"/>
      <c r="U648" s="2"/>
    </row>
    <row r="649" spans="1:21" hidden="1" x14ac:dyDescent="0.25">
      <c r="A649" s="1">
        <v>648</v>
      </c>
      <c r="B649" s="5" t="s">
        <v>195</v>
      </c>
      <c r="C649" s="18" t="s">
        <v>706</v>
      </c>
      <c r="D649" s="19">
        <v>7620961135</v>
      </c>
      <c r="E649" s="2" t="s">
        <v>775</v>
      </c>
      <c r="F649" s="2" t="s">
        <v>776</v>
      </c>
      <c r="G649" s="4" t="s">
        <v>89</v>
      </c>
      <c r="H649" s="4" t="s">
        <v>89</v>
      </c>
      <c r="R649" s="2"/>
      <c r="S649" s="2"/>
      <c r="T649" s="2"/>
      <c r="U649" s="2"/>
    </row>
    <row r="650" spans="1:21" hidden="1" x14ac:dyDescent="0.25">
      <c r="A650" s="1">
        <v>649</v>
      </c>
      <c r="B650" s="5" t="s">
        <v>195</v>
      </c>
      <c r="C650" s="18" t="s">
        <v>707</v>
      </c>
      <c r="D650" s="19">
        <v>7709722303</v>
      </c>
      <c r="E650" s="2" t="s">
        <v>775</v>
      </c>
      <c r="F650" s="2" t="s">
        <v>776</v>
      </c>
      <c r="G650" s="4" t="s">
        <v>89</v>
      </c>
      <c r="H650" s="4" t="s">
        <v>89</v>
      </c>
      <c r="R650" s="2"/>
      <c r="S650" s="2"/>
      <c r="T650" s="2"/>
      <c r="U650" s="2"/>
    </row>
    <row r="651" spans="1:21" hidden="1" x14ac:dyDescent="0.25">
      <c r="A651" s="1">
        <v>650</v>
      </c>
      <c r="B651" s="5" t="s">
        <v>195</v>
      </c>
      <c r="C651" s="18" t="s">
        <v>708</v>
      </c>
      <c r="D651" s="19">
        <v>7774990411</v>
      </c>
      <c r="E651" s="2" t="s">
        <v>775</v>
      </c>
      <c r="F651" s="2" t="s">
        <v>776</v>
      </c>
      <c r="G651" s="4" t="s">
        <v>89</v>
      </c>
      <c r="H651" s="4" t="s">
        <v>89</v>
      </c>
      <c r="R651" s="2"/>
      <c r="S651" s="2"/>
      <c r="T651" s="2"/>
      <c r="U651" s="2"/>
    </row>
    <row r="652" spans="1:21" hidden="1" x14ac:dyDescent="0.25">
      <c r="A652" s="1">
        <v>651</v>
      </c>
      <c r="B652" s="5" t="s">
        <v>195</v>
      </c>
      <c r="C652" s="18" t="s">
        <v>709</v>
      </c>
      <c r="D652" s="19">
        <v>7972433418</v>
      </c>
      <c r="E652" s="2" t="s">
        <v>775</v>
      </c>
      <c r="F652" s="2" t="s">
        <v>776</v>
      </c>
      <c r="G652" s="4" t="s">
        <v>89</v>
      </c>
      <c r="H652" s="4" t="s">
        <v>89</v>
      </c>
      <c r="R652" s="2"/>
      <c r="S652" s="2"/>
      <c r="T652" s="2"/>
      <c r="U652" s="2"/>
    </row>
    <row r="653" spans="1:21" hidden="1" x14ac:dyDescent="0.25">
      <c r="A653" s="1">
        <v>652</v>
      </c>
      <c r="B653" s="5" t="s">
        <v>195</v>
      </c>
      <c r="C653" s="18" t="s">
        <v>710</v>
      </c>
      <c r="D653" s="19">
        <v>8007512677</v>
      </c>
      <c r="E653" s="2" t="s">
        <v>775</v>
      </c>
      <c r="F653" s="2" t="s">
        <v>776</v>
      </c>
      <c r="G653" s="4" t="s">
        <v>89</v>
      </c>
      <c r="H653" s="4" t="s">
        <v>89</v>
      </c>
      <c r="R653" s="2"/>
      <c r="S653" s="2"/>
      <c r="T653" s="2"/>
      <c r="U653" s="2"/>
    </row>
    <row r="654" spans="1:21" hidden="1" x14ac:dyDescent="0.25">
      <c r="A654" s="1">
        <v>653</v>
      </c>
      <c r="B654" s="5" t="s">
        <v>195</v>
      </c>
      <c r="C654" s="18" t="s">
        <v>711</v>
      </c>
      <c r="D654" s="19">
        <v>8275205113</v>
      </c>
      <c r="E654" s="2" t="s">
        <v>775</v>
      </c>
      <c r="F654" s="2" t="s">
        <v>776</v>
      </c>
      <c r="G654" s="4" t="s">
        <v>89</v>
      </c>
      <c r="H654" s="4" t="s">
        <v>89</v>
      </c>
      <c r="R654" s="2"/>
      <c r="S654" s="2"/>
      <c r="T654" s="2"/>
      <c r="U654" s="2"/>
    </row>
    <row r="655" spans="1:21" hidden="1" x14ac:dyDescent="0.25">
      <c r="A655" s="1">
        <v>654</v>
      </c>
      <c r="B655" s="5" t="s">
        <v>195</v>
      </c>
      <c r="C655" s="18" t="s">
        <v>712</v>
      </c>
      <c r="D655" s="19">
        <v>8378854063</v>
      </c>
      <c r="E655" s="2" t="s">
        <v>775</v>
      </c>
      <c r="F655" s="2" t="s">
        <v>776</v>
      </c>
      <c r="G655" s="4" t="s">
        <v>89</v>
      </c>
      <c r="H655" s="4" t="s">
        <v>89</v>
      </c>
      <c r="R655" s="2"/>
      <c r="S655" s="2"/>
      <c r="T655" s="2"/>
      <c r="U655" s="2"/>
    </row>
    <row r="656" spans="1:21" hidden="1" x14ac:dyDescent="0.25">
      <c r="A656" s="1">
        <v>655</v>
      </c>
      <c r="B656" s="5" t="s">
        <v>195</v>
      </c>
      <c r="C656" s="18" t="s">
        <v>713</v>
      </c>
      <c r="D656" s="19">
        <v>8378899282</v>
      </c>
      <c r="E656" s="2" t="s">
        <v>775</v>
      </c>
      <c r="F656" s="2" t="s">
        <v>776</v>
      </c>
      <c r="G656" s="4" t="s">
        <v>89</v>
      </c>
      <c r="H656" s="4" t="s">
        <v>89</v>
      </c>
      <c r="R656" s="2"/>
      <c r="S656" s="2"/>
      <c r="T656" s="2"/>
      <c r="U656" s="2"/>
    </row>
    <row r="657" spans="1:21" hidden="1" x14ac:dyDescent="0.25">
      <c r="A657" s="1">
        <v>656</v>
      </c>
      <c r="B657" s="5" t="s">
        <v>195</v>
      </c>
      <c r="C657" s="18" t="s">
        <v>714</v>
      </c>
      <c r="D657" s="19">
        <v>8390525413</v>
      </c>
      <c r="E657" s="2" t="s">
        <v>775</v>
      </c>
      <c r="F657" s="2" t="s">
        <v>776</v>
      </c>
      <c r="G657" s="4" t="s">
        <v>89</v>
      </c>
      <c r="H657" s="4" t="s">
        <v>89</v>
      </c>
      <c r="R657" s="2"/>
      <c r="S657" s="2"/>
      <c r="T657" s="2"/>
      <c r="U657" s="2"/>
    </row>
    <row r="658" spans="1:21" hidden="1" x14ac:dyDescent="0.25">
      <c r="A658" s="1">
        <v>657</v>
      </c>
      <c r="B658" s="5" t="s">
        <v>195</v>
      </c>
      <c r="C658" s="18" t="s">
        <v>715</v>
      </c>
      <c r="D658" s="19">
        <v>8406402760</v>
      </c>
      <c r="E658" s="2" t="s">
        <v>775</v>
      </c>
      <c r="F658" s="2" t="s">
        <v>776</v>
      </c>
      <c r="G658" s="4" t="s">
        <v>89</v>
      </c>
      <c r="H658" s="4" t="s">
        <v>89</v>
      </c>
      <c r="R658" s="2"/>
      <c r="S658" s="2"/>
      <c r="T658" s="2"/>
      <c r="U658" s="2"/>
    </row>
    <row r="659" spans="1:21" hidden="1" x14ac:dyDescent="0.25">
      <c r="A659" s="1">
        <v>658</v>
      </c>
      <c r="B659" s="5" t="s">
        <v>195</v>
      </c>
      <c r="C659" s="18" t="s">
        <v>716</v>
      </c>
      <c r="D659" s="19">
        <v>8412916290</v>
      </c>
      <c r="E659" s="2" t="s">
        <v>775</v>
      </c>
      <c r="F659" s="2" t="s">
        <v>776</v>
      </c>
      <c r="G659" s="4" t="s">
        <v>89</v>
      </c>
      <c r="H659" s="4" t="s">
        <v>89</v>
      </c>
      <c r="R659" s="2"/>
      <c r="S659" s="2"/>
      <c r="T659" s="2"/>
      <c r="U659" s="2"/>
    </row>
    <row r="660" spans="1:21" hidden="1" x14ac:dyDescent="0.25">
      <c r="A660" s="1">
        <v>659</v>
      </c>
      <c r="B660" s="5" t="s">
        <v>195</v>
      </c>
      <c r="C660" s="18" t="s">
        <v>717</v>
      </c>
      <c r="D660" s="19">
        <v>8459357082</v>
      </c>
      <c r="E660" s="2" t="s">
        <v>775</v>
      </c>
      <c r="F660" s="2" t="s">
        <v>776</v>
      </c>
      <c r="G660" s="4" t="s">
        <v>89</v>
      </c>
      <c r="H660" s="4" t="s">
        <v>89</v>
      </c>
      <c r="R660" s="2"/>
      <c r="S660" s="2"/>
      <c r="T660" s="2"/>
      <c r="U660" s="2"/>
    </row>
    <row r="661" spans="1:21" hidden="1" x14ac:dyDescent="0.25">
      <c r="A661" s="1">
        <v>660</v>
      </c>
      <c r="B661" s="5" t="s">
        <v>195</v>
      </c>
      <c r="C661" s="18" t="s">
        <v>718</v>
      </c>
      <c r="D661" s="19">
        <v>8459517015</v>
      </c>
      <c r="E661" s="2" t="s">
        <v>775</v>
      </c>
      <c r="F661" s="2" t="s">
        <v>776</v>
      </c>
      <c r="G661" s="4" t="s">
        <v>89</v>
      </c>
      <c r="H661" s="4" t="s">
        <v>89</v>
      </c>
      <c r="R661" s="2"/>
      <c r="S661" s="2"/>
      <c r="T661" s="2"/>
      <c r="U661" s="2"/>
    </row>
    <row r="662" spans="1:21" hidden="1" x14ac:dyDescent="0.25">
      <c r="A662" s="1">
        <v>661</v>
      </c>
      <c r="B662" s="5" t="s">
        <v>195</v>
      </c>
      <c r="C662" s="18" t="s">
        <v>719</v>
      </c>
      <c r="D662" s="19">
        <v>8605917197</v>
      </c>
      <c r="E662" s="2" t="s">
        <v>775</v>
      </c>
      <c r="F662" s="2" t="s">
        <v>776</v>
      </c>
      <c r="G662" s="4" t="s">
        <v>89</v>
      </c>
      <c r="H662" s="4" t="s">
        <v>89</v>
      </c>
      <c r="R662" s="2"/>
      <c r="S662" s="2"/>
      <c r="T662" s="2"/>
      <c r="U662" s="2"/>
    </row>
    <row r="663" spans="1:21" hidden="1" x14ac:dyDescent="0.25">
      <c r="A663" s="1">
        <v>662</v>
      </c>
      <c r="B663" s="5" t="s">
        <v>195</v>
      </c>
      <c r="C663" s="18" t="s">
        <v>720</v>
      </c>
      <c r="D663" s="19">
        <v>8698176827</v>
      </c>
      <c r="E663" s="2" t="s">
        <v>775</v>
      </c>
      <c r="F663" s="2" t="s">
        <v>776</v>
      </c>
      <c r="G663" s="4" t="s">
        <v>89</v>
      </c>
      <c r="H663" s="4" t="s">
        <v>89</v>
      </c>
      <c r="R663" s="2"/>
      <c r="S663" s="2"/>
      <c r="T663" s="2"/>
      <c r="U663" s="2"/>
    </row>
    <row r="664" spans="1:21" hidden="1" x14ac:dyDescent="0.25">
      <c r="A664" s="1">
        <v>663</v>
      </c>
      <c r="B664" s="5" t="s">
        <v>195</v>
      </c>
      <c r="C664" s="18" t="s">
        <v>721</v>
      </c>
      <c r="D664" s="19">
        <v>8698546252</v>
      </c>
      <c r="E664" s="2" t="s">
        <v>775</v>
      </c>
      <c r="F664" s="2" t="s">
        <v>776</v>
      </c>
      <c r="G664" s="4" t="s">
        <v>89</v>
      </c>
      <c r="H664" s="4" t="s">
        <v>89</v>
      </c>
      <c r="R664" s="2"/>
      <c r="S664" s="2"/>
      <c r="T664" s="2"/>
      <c r="U664" s="2"/>
    </row>
    <row r="665" spans="1:21" hidden="1" x14ac:dyDescent="0.25">
      <c r="A665" s="1">
        <v>664</v>
      </c>
      <c r="B665" s="5" t="s">
        <v>195</v>
      </c>
      <c r="C665" s="18" t="s">
        <v>722</v>
      </c>
      <c r="D665" s="19">
        <v>8805067746</v>
      </c>
      <c r="E665" s="2" t="s">
        <v>775</v>
      </c>
      <c r="F665" s="2" t="s">
        <v>776</v>
      </c>
      <c r="G665" s="4" t="s">
        <v>89</v>
      </c>
      <c r="H665" s="4" t="s">
        <v>89</v>
      </c>
      <c r="R665" s="2"/>
      <c r="S665" s="2"/>
      <c r="T665" s="2"/>
      <c r="U665" s="2"/>
    </row>
    <row r="666" spans="1:21" hidden="1" x14ac:dyDescent="0.25">
      <c r="A666" s="1">
        <v>665</v>
      </c>
      <c r="B666" s="5" t="s">
        <v>195</v>
      </c>
      <c r="C666" s="18" t="s">
        <v>723</v>
      </c>
      <c r="D666" s="19">
        <v>8805319185</v>
      </c>
      <c r="E666" s="2" t="s">
        <v>775</v>
      </c>
      <c r="F666" s="2" t="s">
        <v>776</v>
      </c>
      <c r="G666" s="4" t="s">
        <v>89</v>
      </c>
      <c r="H666" s="4" t="s">
        <v>89</v>
      </c>
      <c r="R666" s="2"/>
      <c r="S666" s="2"/>
      <c r="T666" s="2"/>
      <c r="U666" s="2"/>
    </row>
    <row r="667" spans="1:21" hidden="1" x14ac:dyDescent="0.25">
      <c r="A667" s="1">
        <v>666</v>
      </c>
      <c r="B667" s="5" t="s">
        <v>195</v>
      </c>
      <c r="C667" s="18" t="s">
        <v>724</v>
      </c>
      <c r="D667" s="19">
        <v>8805398442</v>
      </c>
      <c r="E667" s="2" t="s">
        <v>775</v>
      </c>
      <c r="F667" s="2" t="s">
        <v>776</v>
      </c>
      <c r="G667" s="4" t="s">
        <v>89</v>
      </c>
      <c r="H667" s="4" t="s">
        <v>89</v>
      </c>
      <c r="R667" s="2"/>
      <c r="S667" s="2"/>
      <c r="T667" s="2"/>
      <c r="U667" s="2"/>
    </row>
    <row r="668" spans="1:21" hidden="1" x14ac:dyDescent="0.25">
      <c r="A668" s="1">
        <v>667</v>
      </c>
      <c r="B668" s="5" t="s">
        <v>195</v>
      </c>
      <c r="C668" s="18" t="s">
        <v>725</v>
      </c>
      <c r="D668" s="19">
        <v>8805893442</v>
      </c>
      <c r="E668" s="2" t="s">
        <v>775</v>
      </c>
      <c r="F668" s="2" t="s">
        <v>776</v>
      </c>
      <c r="G668" s="4" t="s">
        <v>89</v>
      </c>
      <c r="H668" s="4" t="s">
        <v>89</v>
      </c>
      <c r="R668" s="2"/>
      <c r="S668" s="2"/>
      <c r="T668" s="2"/>
      <c r="U668" s="2"/>
    </row>
    <row r="669" spans="1:21" hidden="1" x14ac:dyDescent="0.25">
      <c r="A669" s="1">
        <v>668</v>
      </c>
      <c r="B669" s="5" t="s">
        <v>195</v>
      </c>
      <c r="C669" s="18" t="s">
        <v>726</v>
      </c>
      <c r="D669" s="19">
        <v>8999237178</v>
      </c>
      <c r="E669" s="2" t="s">
        <v>775</v>
      </c>
      <c r="F669" s="2" t="s">
        <v>776</v>
      </c>
      <c r="G669" s="4" t="s">
        <v>89</v>
      </c>
      <c r="H669" s="4" t="s">
        <v>89</v>
      </c>
      <c r="R669" s="2"/>
      <c r="S669" s="2"/>
      <c r="T669" s="2"/>
      <c r="U669" s="2"/>
    </row>
    <row r="670" spans="1:21" hidden="1" x14ac:dyDescent="0.25">
      <c r="A670" s="1">
        <v>669</v>
      </c>
      <c r="B670" s="5" t="s">
        <v>195</v>
      </c>
      <c r="C670" s="18" t="s">
        <v>727</v>
      </c>
      <c r="D670" s="19">
        <v>9022288262</v>
      </c>
      <c r="E670" s="2" t="s">
        <v>775</v>
      </c>
      <c r="F670" s="2" t="s">
        <v>776</v>
      </c>
      <c r="G670" s="4" t="s">
        <v>89</v>
      </c>
      <c r="H670" s="4" t="s">
        <v>89</v>
      </c>
      <c r="R670" s="2"/>
      <c r="S670" s="2"/>
      <c r="T670" s="2"/>
      <c r="U670" s="2"/>
    </row>
    <row r="671" spans="1:21" hidden="1" x14ac:dyDescent="0.25">
      <c r="A671" s="1">
        <v>670</v>
      </c>
      <c r="B671" s="5" t="s">
        <v>195</v>
      </c>
      <c r="C671" s="18" t="s">
        <v>728</v>
      </c>
      <c r="D671" s="19">
        <v>9022885627</v>
      </c>
      <c r="E671" s="2" t="s">
        <v>775</v>
      </c>
      <c r="F671" s="2" t="s">
        <v>776</v>
      </c>
      <c r="G671" s="4" t="s">
        <v>89</v>
      </c>
      <c r="H671" s="4" t="s">
        <v>89</v>
      </c>
      <c r="R671" s="2"/>
      <c r="S671" s="2"/>
      <c r="T671" s="2"/>
      <c r="U671" s="2"/>
    </row>
    <row r="672" spans="1:21" hidden="1" x14ac:dyDescent="0.25">
      <c r="A672" s="1">
        <v>671</v>
      </c>
      <c r="B672" s="5" t="s">
        <v>195</v>
      </c>
      <c r="C672" s="18" t="s">
        <v>729</v>
      </c>
      <c r="D672" s="19">
        <v>9067467567</v>
      </c>
      <c r="E672" s="2" t="s">
        <v>775</v>
      </c>
      <c r="F672" s="2" t="s">
        <v>776</v>
      </c>
      <c r="G672" s="4" t="s">
        <v>89</v>
      </c>
      <c r="H672" s="4" t="s">
        <v>89</v>
      </c>
      <c r="R672" s="2"/>
      <c r="S672" s="2"/>
      <c r="T672" s="2"/>
      <c r="U672" s="2"/>
    </row>
    <row r="673" spans="1:21" hidden="1" x14ac:dyDescent="0.25">
      <c r="A673" s="1">
        <v>672</v>
      </c>
      <c r="B673" s="5" t="s">
        <v>195</v>
      </c>
      <c r="C673" s="18" t="s">
        <v>730</v>
      </c>
      <c r="D673" s="19">
        <v>9096249390</v>
      </c>
      <c r="E673" s="2" t="s">
        <v>775</v>
      </c>
      <c r="F673" s="2" t="s">
        <v>776</v>
      </c>
      <c r="G673" s="4" t="s">
        <v>89</v>
      </c>
      <c r="H673" s="4" t="s">
        <v>89</v>
      </c>
      <c r="R673" s="2"/>
      <c r="S673" s="2"/>
      <c r="T673" s="2"/>
      <c r="U673" s="2"/>
    </row>
    <row r="674" spans="1:21" hidden="1" x14ac:dyDescent="0.25">
      <c r="A674" s="1">
        <v>673</v>
      </c>
      <c r="B674" s="5" t="s">
        <v>195</v>
      </c>
      <c r="C674" s="18" t="s">
        <v>731</v>
      </c>
      <c r="D674" s="19">
        <v>9096563362</v>
      </c>
      <c r="E674" s="2" t="s">
        <v>775</v>
      </c>
      <c r="F674" s="2" t="s">
        <v>776</v>
      </c>
      <c r="G674" s="4" t="s">
        <v>89</v>
      </c>
      <c r="H674" s="4" t="s">
        <v>89</v>
      </c>
      <c r="R674" s="2"/>
      <c r="S674" s="2"/>
      <c r="T674" s="2"/>
      <c r="U674" s="2"/>
    </row>
    <row r="675" spans="1:21" hidden="1" x14ac:dyDescent="0.25">
      <c r="A675" s="1">
        <v>674</v>
      </c>
      <c r="B675" s="5" t="s">
        <v>195</v>
      </c>
      <c r="C675" s="18" t="s">
        <v>732</v>
      </c>
      <c r="D675" s="19">
        <v>9119427931</v>
      </c>
      <c r="E675" s="2" t="s">
        <v>775</v>
      </c>
      <c r="F675" s="2" t="s">
        <v>776</v>
      </c>
      <c r="G675" s="4" t="s">
        <v>89</v>
      </c>
      <c r="H675" s="4" t="s">
        <v>89</v>
      </c>
      <c r="R675" s="2"/>
      <c r="S675" s="2"/>
      <c r="T675" s="2"/>
      <c r="U675" s="2"/>
    </row>
    <row r="676" spans="1:21" hidden="1" x14ac:dyDescent="0.25">
      <c r="A676" s="1">
        <v>675</v>
      </c>
      <c r="B676" s="5" t="s">
        <v>195</v>
      </c>
      <c r="C676" s="18" t="s">
        <v>733</v>
      </c>
      <c r="D676" s="19">
        <v>9145776761</v>
      </c>
      <c r="E676" s="2" t="s">
        <v>775</v>
      </c>
      <c r="F676" s="2" t="s">
        <v>776</v>
      </c>
      <c r="G676" s="4" t="s">
        <v>89</v>
      </c>
      <c r="H676" s="4" t="s">
        <v>89</v>
      </c>
      <c r="R676" s="2"/>
      <c r="S676" s="2"/>
      <c r="T676" s="2"/>
      <c r="U676" s="2"/>
    </row>
    <row r="677" spans="1:21" hidden="1" x14ac:dyDescent="0.25">
      <c r="A677" s="1">
        <v>676</v>
      </c>
      <c r="B677" s="5" t="s">
        <v>195</v>
      </c>
      <c r="C677" s="18" t="s">
        <v>734</v>
      </c>
      <c r="D677" s="19">
        <v>9156450000</v>
      </c>
      <c r="E677" s="2" t="s">
        <v>775</v>
      </c>
      <c r="F677" s="2" t="s">
        <v>776</v>
      </c>
      <c r="G677" s="4" t="s">
        <v>89</v>
      </c>
      <c r="H677" s="4" t="s">
        <v>89</v>
      </c>
      <c r="R677" s="2"/>
      <c r="S677" s="2"/>
      <c r="T677" s="2"/>
      <c r="U677" s="2"/>
    </row>
    <row r="678" spans="1:21" hidden="1" x14ac:dyDescent="0.25">
      <c r="A678" s="1">
        <v>677</v>
      </c>
      <c r="B678" s="5" t="s">
        <v>195</v>
      </c>
      <c r="C678" s="18" t="s">
        <v>735</v>
      </c>
      <c r="D678" s="19">
        <v>9158217920</v>
      </c>
      <c r="E678" s="2" t="s">
        <v>775</v>
      </c>
      <c r="F678" s="2" t="s">
        <v>776</v>
      </c>
      <c r="G678" s="4" t="s">
        <v>89</v>
      </c>
      <c r="H678" s="4" t="s">
        <v>89</v>
      </c>
      <c r="R678" s="2"/>
      <c r="S678" s="2"/>
      <c r="T678" s="2"/>
      <c r="U678" s="2"/>
    </row>
    <row r="679" spans="1:21" hidden="1" x14ac:dyDescent="0.25">
      <c r="A679" s="1">
        <v>678</v>
      </c>
      <c r="B679" s="5" t="s">
        <v>195</v>
      </c>
      <c r="C679" s="18" t="s">
        <v>736</v>
      </c>
      <c r="D679" s="19">
        <v>9158625098</v>
      </c>
      <c r="E679" s="2" t="s">
        <v>775</v>
      </c>
      <c r="F679" s="2" t="s">
        <v>776</v>
      </c>
      <c r="G679" s="4" t="s">
        <v>89</v>
      </c>
      <c r="H679" s="4" t="s">
        <v>89</v>
      </c>
      <c r="R679" s="2"/>
      <c r="S679" s="2"/>
      <c r="T679" s="2"/>
      <c r="U679" s="2"/>
    </row>
    <row r="680" spans="1:21" hidden="1" x14ac:dyDescent="0.25">
      <c r="A680" s="1">
        <v>679</v>
      </c>
      <c r="B680" s="5" t="s">
        <v>195</v>
      </c>
      <c r="C680" s="18" t="s">
        <v>737</v>
      </c>
      <c r="D680" s="19">
        <v>9309568084</v>
      </c>
      <c r="E680" s="2" t="s">
        <v>775</v>
      </c>
      <c r="F680" s="2" t="s">
        <v>776</v>
      </c>
      <c r="G680" s="4" t="s">
        <v>89</v>
      </c>
      <c r="H680" s="4" t="s">
        <v>89</v>
      </c>
      <c r="R680" s="2"/>
      <c r="S680" s="2"/>
      <c r="T680" s="2"/>
      <c r="U680" s="2"/>
    </row>
    <row r="681" spans="1:21" hidden="1" x14ac:dyDescent="0.25">
      <c r="A681" s="1">
        <v>680</v>
      </c>
      <c r="B681" s="5" t="s">
        <v>195</v>
      </c>
      <c r="C681" s="18" t="s">
        <v>738</v>
      </c>
      <c r="D681" s="19">
        <v>9325858353</v>
      </c>
      <c r="E681" s="2" t="s">
        <v>775</v>
      </c>
      <c r="F681" s="2" t="s">
        <v>776</v>
      </c>
      <c r="G681" s="4" t="s">
        <v>89</v>
      </c>
      <c r="H681" s="4" t="s">
        <v>89</v>
      </c>
      <c r="R681" s="2"/>
      <c r="S681" s="2"/>
      <c r="T681" s="2"/>
      <c r="U681" s="2"/>
    </row>
    <row r="682" spans="1:21" hidden="1" x14ac:dyDescent="0.25">
      <c r="A682" s="1">
        <v>681</v>
      </c>
      <c r="B682" s="5" t="s">
        <v>195</v>
      </c>
      <c r="C682" s="18" t="s">
        <v>739</v>
      </c>
      <c r="D682" s="19">
        <v>9373370564</v>
      </c>
      <c r="E682" s="2" t="s">
        <v>775</v>
      </c>
      <c r="F682" s="2" t="s">
        <v>776</v>
      </c>
      <c r="G682" s="4" t="s">
        <v>89</v>
      </c>
      <c r="H682" s="4" t="s">
        <v>89</v>
      </c>
      <c r="R682" s="2"/>
      <c r="S682" s="2"/>
      <c r="T682" s="2"/>
      <c r="U682" s="2"/>
    </row>
    <row r="683" spans="1:21" hidden="1" x14ac:dyDescent="0.25">
      <c r="A683" s="1">
        <v>682</v>
      </c>
      <c r="B683" s="5" t="s">
        <v>195</v>
      </c>
      <c r="C683" s="18" t="s">
        <v>740</v>
      </c>
      <c r="D683" s="19">
        <v>9527512250</v>
      </c>
      <c r="E683" s="2" t="s">
        <v>775</v>
      </c>
      <c r="F683" s="2" t="s">
        <v>776</v>
      </c>
      <c r="G683" s="4" t="s">
        <v>89</v>
      </c>
      <c r="H683" s="4" t="s">
        <v>89</v>
      </c>
      <c r="R683" s="2"/>
      <c r="S683" s="2"/>
      <c r="T683" s="2"/>
      <c r="U683" s="2"/>
    </row>
    <row r="684" spans="1:21" hidden="1" x14ac:dyDescent="0.25">
      <c r="A684" s="1">
        <v>683</v>
      </c>
      <c r="B684" s="5" t="s">
        <v>195</v>
      </c>
      <c r="C684" s="18" t="s">
        <v>741</v>
      </c>
      <c r="D684" s="19">
        <v>9527916617</v>
      </c>
      <c r="E684" s="2" t="s">
        <v>775</v>
      </c>
      <c r="F684" s="2" t="s">
        <v>776</v>
      </c>
      <c r="G684" s="4" t="s">
        <v>89</v>
      </c>
      <c r="H684" s="4" t="s">
        <v>89</v>
      </c>
      <c r="R684" s="2"/>
      <c r="S684" s="2"/>
      <c r="T684" s="2"/>
      <c r="U684" s="2"/>
    </row>
    <row r="685" spans="1:21" hidden="1" x14ac:dyDescent="0.25">
      <c r="A685" s="1">
        <v>684</v>
      </c>
      <c r="B685" s="5" t="s">
        <v>195</v>
      </c>
      <c r="C685" s="18" t="s">
        <v>742</v>
      </c>
      <c r="D685" s="19">
        <v>9527917197</v>
      </c>
      <c r="E685" s="2" t="s">
        <v>775</v>
      </c>
      <c r="F685" s="2" t="s">
        <v>776</v>
      </c>
      <c r="G685" s="4" t="s">
        <v>89</v>
      </c>
      <c r="H685" s="4" t="s">
        <v>89</v>
      </c>
      <c r="R685" s="2"/>
      <c r="S685" s="2"/>
      <c r="T685" s="2"/>
      <c r="U685" s="2"/>
    </row>
    <row r="686" spans="1:21" hidden="1" x14ac:dyDescent="0.25">
      <c r="A686" s="1">
        <v>685</v>
      </c>
      <c r="B686" s="5" t="s">
        <v>195</v>
      </c>
      <c r="C686" s="18" t="s">
        <v>743</v>
      </c>
      <c r="D686" s="19">
        <v>9545950452</v>
      </c>
      <c r="E686" s="2" t="s">
        <v>775</v>
      </c>
      <c r="F686" s="2" t="s">
        <v>776</v>
      </c>
      <c r="G686" s="4" t="s">
        <v>89</v>
      </c>
      <c r="H686" s="4" t="s">
        <v>89</v>
      </c>
      <c r="R686" s="2"/>
      <c r="S686" s="2"/>
      <c r="T686" s="2"/>
      <c r="U686" s="2"/>
    </row>
    <row r="687" spans="1:21" hidden="1" x14ac:dyDescent="0.25">
      <c r="A687" s="1">
        <v>686</v>
      </c>
      <c r="B687" s="5" t="s">
        <v>195</v>
      </c>
      <c r="C687" s="18" t="s">
        <v>744</v>
      </c>
      <c r="D687" s="19">
        <v>9552140785</v>
      </c>
      <c r="E687" s="2" t="s">
        <v>775</v>
      </c>
      <c r="F687" s="2" t="s">
        <v>776</v>
      </c>
      <c r="G687" s="4" t="s">
        <v>89</v>
      </c>
      <c r="H687" s="4" t="s">
        <v>89</v>
      </c>
      <c r="R687" s="2"/>
      <c r="S687" s="2"/>
      <c r="T687" s="2"/>
      <c r="U687" s="2"/>
    </row>
    <row r="688" spans="1:21" hidden="1" x14ac:dyDescent="0.25">
      <c r="A688" s="1">
        <v>687</v>
      </c>
      <c r="B688" s="5" t="s">
        <v>195</v>
      </c>
      <c r="C688" s="18" t="s">
        <v>745</v>
      </c>
      <c r="D688" s="19">
        <v>9579666052</v>
      </c>
      <c r="E688" s="2" t="s">
        <v>775</v>
      </c>
      <c r="F688" s="2" t="s">
        <v>776</v>
      </c>
      <c r="G688" s="4" t="s">
        <v>89</v>
      </c>
      <c r="H688" s="4" t="s">
        <v>89</v>
      </c>
      <c r="R688" s="2"/>
      <c r="S688" s="2"/>
      <c r="T688" s="2"/>
      <c r="U688" s="2"/>
    </row>
    <row r="689" spans="1:21" hidden="1" x14ac:dyDescent="0.25">
      <c r="A689" s="1">
        <v>688</v>
      </c>
      <c r="B689" s="5" t="s">
        <v>195</v>
      </c>
      <c r="C689" s="18" t="s">
        <v>746</v>
      </c>
      <c r="D689" s="19">
        <v>9589322464</v>
      </c>
      <c r="E689" s="2" t="s">
        <v>775</v>
      </c>
      <c r="F689" s="2" t="s">
        <v>776</v>
      </c>
      <c r="G689" s="4" t="s">
        <v>89</v>
      </c>
      <c r="H689" s="4" t="s">
        <v>89</v>
      </c>
      <c r="R689" s="2"/>
      <c r="S689" s="2"/>
      <c r="T689" s="2"/>
      <c r="U689" s="2"/>
    </row>
    <row r="690" spans="1:21" hidden="1" x14ac:dyDescent="0.25">
      <c r="A690" s="1">
        <v>689</v>
      </c>
      <c r="B690" s="5" t="s">
        <v>195</v>
      </c>
      <c r="C690" s="18" t="s">
        <v>747</v>
      </c>
      <c r="D690" s="19">
        <v>9623219182</v>
      </c>
      <c r="E690" s="2" t="s">
        <v>775</v>
      </c>
      <c r="F690" s="2" t="s">
        <v>776</v>
      </c>
      <c r="G690" s="4" t="s">
        <v>89</v>
      </c>
      <c r="H690" s="4" t="s">
        <v>89</v>
      </c>
      <c r="R690" s="2"/>
      <c r="S690" s="2"/>
      <c r="T690" s="2"/>
      <c r="U690" s="2"/>
    </row>
    <row r="691" spans="1:21" hidden="1" x14ac:dyDescent="0.25">
      <c r="A691" s="1">
        <v>690</v>
      </c>
      <c r="B691" s="5" t="s">
        <v>195</v>
      </c>
      <c r="C691" s="18" t="s">
        <v>748</v>
      </c>
      <c r="D691" s="19">
        <v>9637872243</v>
      </c>
      <c r="E691" s="2" t="s">
        <v>775</v>
      </c>
      <c r="F691" s="2" t="s">
        <v>776</v>
      </c>
      <c r="G691" s="4" t="s">
        <v>89</v>
      </c>
      <c r="H691" s="4" t="s">
        <v>89</v>
      </c>
      <c r="R691" s="2"/>
      <c r="S691" s="2"/>
      <c r="T691" s="2"/>
      <c r="U691" s="2"/>
    </row>
    <row r="692" spans="1:21" hidden="1" x14ac:dyDescent="0.25">
      <c r="A692" s="1">
        <v>691</v>
      </c>
      <c r="B692" s="5" t="s">
        <v>195</v>
      </c>
      <c r="C692" s="18" t="s">
        <v>749</v>
      </c>
      <c r="D692" s="19">
        <v>9637874375</v>
      </c>
      <c r="E692" s="2" t="s">
        <v>775</v>
      </c>
      <c r="F692" s="2" t="s">
        <v>776</v>
      </c>
      <c r="G692" s="4" t="s">
        <v>89</v>
      </c>
      <c r="H692" s="4" t="s">
        <v>89</v>
      </c>
      <c r="R692" s="2"/>
      <c r="S692" s="2"/>
      <c r="T692" s="2"/>
      <c r="U692" s="2"/>
    </row>
    <row r="693" spans="1:21" hidden="1" x14ac:dyDescent="0.25">
      <c r="A693" s="1">
        <v>692</v>
      </c>
      <c r="B693" s="5" t="s">
        <v>195</v>
      </c>
      <c r="C693" s="18" t="s">
        <v>750</v>
      </c>
      <c r="D693" s="19">
        <v>9657779133</v>
      </c>
      <c r="E693" s="2" t="s">
        <v>775</v>
      </c>
      <c r="F693" s="2" t="s">
        <v>776</v>
      </c>
      <c r="G693" s="4" t="s">
        <v>89</v>
      </c>
      <c r="H693" s="4" t="s">
        <v>89</v>
      </c>
      <c r="R693" s="2"/>
      <c r="S693" s="2"/>
      <c r="T693" s="2"/>
      <c r="U693" s="2"/>
    </row>
    <row r="694" spans="1:21" hidden="1" x14ac:dyDescent="0.25">
      <c r="A694" s="1">
        <v>693</v>
      </c>
      <c r="B694" s="5" t="s">
        <v>195</v>
      </c>
      <c r="C694" s="18" t="s">
        <v>751</v>
      </c>
      <c r="D694" s="19">
        <v>9665417011</v>
      </c>
      <c r="E694" s="2" t="s">
        <v>775</v>
      </c>
      <c r="F694" s="2" t="s">
        <v>776</v>
      </c>
      <c r="G694" s="4" t="s">
        <v>89</v>
      </c>
      <c r="H694" s="4" t="s">
        <v>89</v>
      </c>
      <c r="R694" s="2"/>
      <c r="S694" s="2"/>
      <c r="T694" s="2"/>
      <c r="U694" s="2"/>
    </row>
    <row r="695" spans="1:21" hidden="1" x14ac:dyDescent="0.25">
      <c r="A695" s="1">
        <v>694</v>
      </c>
      <c r="B695" s="5" t="s">
        <v>195</v>
      </c>
      <c r="C695" s="18" t="s">
        <v>752</v>
      </c>
      <c r="D695" s="19">
        <v>9763233174</v>
      </c>
      <c r="E695" s="2" t="s">
        <v>775</v>
      </c>
      <c r="F695" s="2" t="s">
        <v>776</v>
      </c>
      <c r="G695" s="4" t="s">
        <v>89</v>
      </c>
      <c r="H695" s="4" t="s">
        <v>89</v>
      </c>
      <c r="R695" s="2"/>
      <c r="S695" s="2"/>
      <c r="T695" s="2"/>
      <c r="U695" s="2"/>
    </row>
    <row r="696" spans="1:21" hidden="1" x14ac:dyDescent="0.25">
      <c r="A696" s="1">
        <v>695</v>
      </c>
      <c r="B696" s="5" t="s">
        <v>195</v>
      </c>
      <c r="C696" s="18" t="s">
        <v>753</v>
      </c>
      <c r="D696" s="19">
        <v>9765534714</v>
      </c>
      <c r="E696" s="2" t="s">
        <v>775</v>
      </c>
      <c r="F696" s="2" t="s">
        <v>776</v>
      </c>
      <c r="G696" s="4" t="s">
        <v>89</v>
      </c>
      <c r="H696" s="4" t="s">
        <v>89</v>
      </c>
      <c r="R696" s="2"/>
      <c r="S696" s="2"/>
      <c r="T696" s="2"/>
      <c r="U696" s="2"/>
    </row>
    <row r="697" spans="1:21" hidden="1" x14ac:dyDescent="0.25">
      <c r="A697" s="1">
        <v>696</v>
      </c>
      <c r="B697" s="5" t="s">
        <v>195</v>
      </c>
      <c r="C697" s="18" t="s">
        <v>754</v>
      </c>
      <c r="D697" s="19">
        <v>9765957396</v>
      </c>
      <c r="E697" s="2" t="s">
        <v>775</v>
      </c>
      <c r="F697" s="2" t="s">
        <v>776</v>
      </c>
      <c r="G697" s="4" t="s">
        <v>89</v>
      </c>
      <c r="H697" s="4" t="s">
        <v>89</v>
      </c>
      <c r="R697" s="2"/>
      <c r="S697" s="2"/>
      <c r="T697" s="2"/>
      <c r="U697" s="2"/>
    </row>
    <row r="698" spans="1:21" hidden="1" x14ac:dyDescent="0.25">
      <c r="A698" s="1">
        <v>697</v>
      </c>
      <c r="B698" s="5" t="s">
        <v>195</v>
      </c>
      <c r="C698" s="18" t="s">
        <v>755</v>
      </c>
      <c r="D698" s="19">
        <v>9766562996</v>
      </c>
      <c r="E698" s="2" t="s">
        <v>775</v>
      </c>
      <c r="F698" s="2" t="s">
        <v>776</v>
      </c>
      <c r="G698" s="4" t="s">
        <v>89</v>
      </c>
      <c r="H698" s="4" t="s">
        <v>89</v>
      </c>
      <c r="R698" s="2"/>
      <c r="S698" s="2"/>
      <c r="T698" s="2"/>
      <c r="U698" s="2"/>
    </row>
    <row r="699" spans="1:21" hidden="1" x14ac:dyDescent="0.25">
      <c r="A699" s="1">
        <v>698</v>
      </c>
      <c r="B699" s="5" t="s">
        <v>195</v>
      </c>
      <c r="C699" s="18" t="s">
        <v>756</v>
      </c>
      <c r="D699" s="19">
        <v>9767326738</v>
      </c>
      <c r="E699" s="2" t="s">
        <v>775</v>
      </c>
      <c r="F699" s="2" t="s">
        <v>776</v>
      </c>
      <c r="G699" s="4" t="s">
        <v>89</v>
      </c>
      <c r="H699" s="4" t="s">
        <v>89</v>
      </c>
      <c r="R699" s="2"/>
      <c r="S699" s="2"/>
      <c r="T699" s="2"/>
      <c r="U699" s="2"/>
    </row>
    <row r="700" spans="1:21" hidden="1" x14ac:dyDescent="0.25">
      <c r="A700" s="1">
        <v>699</v>
      </c>
      <c r="B700" s="5" t="s">
        <v>195</v>
      </c>
      <c r="C700" s="18" t="s">
        <v>757</v>
      </c>
      <c r="D700" s="19">
        <v>9767774180</v>
      </c>
      <c r="E700" s="2" t="s">
        <v>775</v>
      </c>
      <c r="F700" s="2" t="s">
        <v>776</v>
      </c>
      <c r="G700" s="4" t="s">
        <v>89</v>
      </c>
      <c r="H700" s="4" t="s">
        <v>89</v>
      </c>
      <c r="R700" s="2"/>
      <c r="S700" s="2"/>
      <c r="T700" s="2"/>
      <c r="U700" s="2"/>
    </row>
    <row r="701" spans="1:21" hidden="1" x14ac:dyDescent="0.25">
      <c r="A701" s="1">
        <v>700</v>
      </c>
      <c r="B701" s="5" t="s">
        <v>195</v>
      </c>
      <c r="C701" s="18" t="s">
        <v>758</v>
      </c>
      <c r="D701" s="19">
        <v>9831350041</v>
      </c>
      <c r="E701" s="2" t="s">
        <v>775</v>
      </c>
      <c r="F701" s="2" t="s">
        <v>776</v>
      </c>
      <c r="G701" s="4" t="s">
        <v>89</v>
      </c>
      <c r="H701" s="4" t="s">
        <v>89</v>
      </c>
      <c r="R701" s="2"/>
      <c r="S701" s="2"/>
      <c r="T701" s="2"/>
      <c r="U701" s="2"/>
    </row>
    <row r="702" spans="1:21" hidden="1" x14ac:dyDescent="0.25">
      <c r="A702" s="1">
        <v>701</v>
      </c>
      <c r="B702" s="5" t="s">
        <v>195</v>
      </c>
      <c r="C702" s="18" t="s">
        <v>759</v>
      </c>
      <c r="D702" s="19">
        <v>9834511768</v>
      </c>
      <c r="E702" s="2" t="s">
        <v>775</v>
      </c>
      <c r="F702" s="2" t="s">
        <v>776</v>
      </c>
      <c r="G702" s="4" t="s">
        <v>89</v>
      </c>
      <c r="H702" s="4" t="s">
        <v>89</v>
      </c>
      <c r="R702" s="2"/>
      <c r="S702" s="2"/>
      <c r="T702" s="2"/>
      <c r="U702" s="2"/>
    </row>
    <row r="703" spans="1:21" hidden="1" x14ac:dyDescent="0.25">
      <c r="A703" s="1">
        <v>702</v>
      </c>
      <c r="B703" s="5" t="s">
        <v>195</v>
      </c>
      <c r="C703" s="18" t="s">
        <v>760</v>
      </c>
      <c r="D703" s="19">
        <v>9834994002</v>
      </c>
      <c r="E703" s="2" t="s">
        <v>775</v>
      </c>
      <c r="F703" s="2" t="s">
        <v>776</v>
      </c>
      <c r="G703" s="4" t="s">
        <v>89</v>
      </c>
      <c r="H703" s="4" t="s">
        <v>89</v>
      </c>
      <c r="R703" s="2"/>
      <c r="S703" s="2"/>
      <c r="T703" s="2"/>
      <c r="U703" s="2"/>
    </row>
    <row r="704" spans="1:21" hidden="1" x14ac:dyDescent="0.25">
      <c r="A704" s="1">
        <v>703</v>
      </c>
      <c r="B704" s="5" t="s">
        <v>195</v>
      </c>
      <c r="C704" s="18" t="s">
        <v>761</v>
      </c>
      <c r="D704" s="19">
        <v>9850236741</v>
      </c>
      <c r="E704" s="2" t="s">
        <v>775</v>
      </c>
      <c r="F704" s="2" t="s">
        <v>776</v>
      </c>
      <c r="G704" s="4" t="s">
        <v>89</v>
      </c>
      <c r="H704" s="4" t="s">
        <v>89</v>
      </c>
      <c r="R704" s="2"/>
      <c r="S704" s="2"/>
      <c r="T704" s="2"/>
      <c r="U704" s="2"/>
    </row>
    <row r="705" spans="1:21" hidden="1" x14ac:dyDescent="0.25">
      <c r="A705" s="1">
        <v>704</v>
      </c>
      <c r="B705" s="5" t="s">
        <v>195</v>
      </c>
      <c r="C705" s="18" t="s">
        <v>762</v>
      </c>
      <c r="D705" s="19">
        <v>9850273732</v>
      </c>
      <c r="E705" s="2" t="s">
        <v>775</v>
      </c>
      <c r="F705" s="2" t="s">
        <v>776</v>
      </c>
      <c r="G705" s="4" t="s">
        <v>89</v>
      </c>
      <c r="H705" s="4" t="s">
        <v>89</v>
      </c>
      <c r="R705" s="2"/>
      <c r="S705" s="2"/>
      <c r="T705" s="2"/>
      <c r="U705" s="2"/>
    </row>
    <row r="706" spans="1:21" hidden="1" x14ac:dyDescent="0.25">
      <c r="A706" s="1">
        <v>705</v>
      </c>
      <c r="B706" s="5" t="s">
        <v>195</v>
      </c>
      <c r="C706" s="18" t="s">
        <v>763</v>
      </c>
      <c r="D706" s="19">
        <v>9850273752</v>
      </c>
      <c r="E706" s="2" t="s">
        <v>775</v>
      </c>
      <c r="F706" s="2" t="s">
        <v>776</v>
      </c>
      <c r="G706" s="4" t="s">
        <v>89</v>
      </c>
      <c r="H706" s="4" t="s">
        <v>89</v>
      </c>
      <c r="R706" s="2"/>
      <c r="S706" s="2"/>
      <c r="T706" s="2"/>
      <c r="U706" s="2"/>
    </row>
    <row r="707" spans="1:21" hidden="1" x14ac:dyDescent="0.25">
      <c r="A707" s="1">
        <v>706</v>
      </c>
      <c r="B707" s="5" t="s">
        <v>195</v>
      </c>
      <c r="C707" s="18" t="s">
        <v>764</v>
      </c>
      <c r="D707" s="19">
        <v>9860326307</v>
      </c>
      <c r="E707" s="2" t="s">
        <v>775</v>
      </c>
      <c r="F707" s="2" t="s">
        <v>776</v>
      </c>
      <c r="G707" s="4" t="s">
        <v>89</v>
      </c>
      <c r="H707" s="4" t="s">
        <v>89</v>
      </c>
      <c r="R707" s="2"/>
      <c r="S707" s="2"/>
      <c r="T707" s="2"/>
      <c r="U707" s="2"/>
    </row>
    <row r="708" spans="1:21" hidden="1" x14ac:dyDescent="0.25">
      <c r="A708" s="1">
        <v>707</v>
      </c>
      <c r="B708" s="5" t="s">
        <v>195</v>
      </c>
      <c r="C708" s="18" t="s">
        <v>765</v>
      </c>
      <c r="D708" s="19">
        <v>9860763035</v>
      </c>
      <c r="E708" s="2" t="s">
        <v>775</v>
      </c>
      <c r="F708" s="2" t="s">
        <v>776</v>
      </c>
      <c r="G708" s="4" t="s">
        <v>89</v>
      </c>
      <c r="H708" s="4" t="s">
        <v>89</v>
      </c>
      <c r="R708" s="2"/>
      <c r="S708" s="2"/>
      <c r="T708" s="2"/>
      <c r="U708" s="2"/>
    </row>
    <row r="709" spans="1:21" hidden="1" x14ac:dyDescent="0.25">
      <c r="A709" s="1">
        <v>708</v>
      </c>
      <c r="B709" s="5" t="s">
        <v>195</v>
      </c>
      <c r="C709" s="18" t="s">
        <v>766</v>
      </c>
      <c r="D709" s="19">
        <v>9860763055</v>
      </c>
      <c r="E709" s="2" t="s">
        <v>775</v>
      </c>
      <c r="F709" s="2" t="s">
        <v>776</v>
      </c>
      <c r="G709" s="4" t="s">
        <v>89</v>
      </c>
      <c r="H709" s="4" t="s">
        <v>89</v>
      </c>
      <c r="R709" s="2"/>
      <c r="S709" s="2"/>
      <c r="T709" s="2"/>
      <c r="U709" s="2"/>
    </row>
    <row r="710" spans="1:21" hidden="1" x14ac:dyDescent="0.25">
      <c r="A710" s="1">
        <v>709</v>
      </c>
      <c r="B710" s="5" t="s">
        <v>195</v>
      </c>
      <c r="C710" s="18" t="s">
        <v>767</v>
      </c>
      <c r="D710" s="19">
        <v>9860868223</v>
      </c>
      <c r="E710" s="2" t="s">
        <v>775</v>
      </c>
      <c r="F710" s="2" t="s">
        <v>776</v>
      </c>
      <c r="G710" s="4" t="s">
        <v>89</v>
      </c>
      <c r="H710" s="4" t="s">
        <v>89</v>
      </c>
      <c r="R710" s="2"/>
      <c r="S710" s="2"/>
      <c r="T710" s="2"/>
      <c r="U710" s="2"/>
    </row>
    <row r="711" spans="1:21" hidden="1" x14ac:dyDescent="0.25">
      <c r="A711" s="1">
        <v>710</v>
      </c>
      <c r="B711" s="5" t="s">
        <v>195</v>
      </c>
      <c r="C711" s="18" t="s">
        <v>768</v>
      </c>
      <c r="D711" s="19">
        <v>9890584850</v>
      </c>
      <c r="E711" s="2" t="s">
        <v>775</v>
      </c>
      <c r="F711" s="2" t="s">
        <v>776</v>
      </c>
      <c r="G711" s="4" t="s">
        <v>89</v>
      </c>
      <c r="H711" s="4" t="s">
        <v>89</v>
      </c>
      <c r="R711" s="2"/>
      <c r="S711" s="2"/>
      <c r="T711" s="2"/>
      <c r="U711" s="2"/>
    </row>
    <row r="712" spans="1:21" hidden="1" x14ac:dyDescent="0.25">
      <c r="A712" s="1">
        <v>711</v>
      </c>
      <c r="B712" s="5" t="s">
        <v>195</v>
      </c>
      <c r="C712" s="18" t="s">
        <v>769</v>
      </c>
      <c r="D712" s="19">
        <v>9890994906</v>
      </c>
      <c r="E712" s="2" t="s">
        <v>775</v>
      </c>
      <c r="F712" s="2" t="s">
        <v>776</v>
      </c>
      <c r="G712" s="4" t="s">
        <v>89</v>
      </c>
      <c r="H712" s="4" t="s">
        <v>89</v>
      </c>
      <c r="R712" s="2"/>
      <c r="S712" s="2"/>
      <c r="T712" s="2"/>
      <c r="U712" s="2"/>
    </row>
    <row r="713" spans="1:21" hidden="1" x14ac:dyDescent="0.25">
      <c r="A713" s="1">
        <v>712</v>
      </c>
      <c r="B713" s="5" t="s">
        <v>195</v>
      </c>
      <c r="C713" s="18" t="s">
        <v>770</v>
      </c>
      <c r="D713" s="19">
        <v>9921497645</v>
      </c>
      <c r="E713" s="2" t="s">
        <v>775</v>
      </c>
      <c r="F713" s="2" t="s">
        <v>776</v>
      </c>
      <c r="G713" s="4" t="s">
        <v>89</v>
      </c>
      <c r="H713" s="4" t="s">
        <v>89</v>
      </c>
      <c r="R713" s="2"/>
      <c r="S713" s="2"/>
      <c r="T713" s="2"/>
      <c r="U713" s="2"/>
    </row>
    <row r="714" spans="1:21" hidden="1" x14ac:dyDescent="0.25">
      <c r="A714" s="1">
        <v>713</v>
      </c>
      <c r="B714" s="5" t="s">
        <v>195</v>
      </c>
      <c r="C714" s="18" t="s">
        <v>771</v>
      </c>
      <c r="D714" s="19">
        <v>9923967442</v>
      </c>
      <c r="E714" s="2" t="s">
        <v>775</v>
      </c>
      <c r="F714" s="2" t="s">
        <v>776</v>
      </c>
      <c r="G714" s="4" t="s">
        <v>89</v>
      </c>
      <c r="H714" s="4" t="s">
        <v>89</v>
      </c>
      <c r="R714" s="2"/>
      <c r="S714" s="2"/>
      <c r="T714" s="2"/>
      <c r="U714" s="2"/>
    </row>
    <row r="715" spans="1:21" hidden="1" x14ac:dyDescent="0.25">
      <c r="A715" s="1">
        <v>714</v>
      </c>
      <c r="B715" s="5" t="s">
        <v>195</v>
      </c>
      <c r="C715" s="18" t="s">
        <v>772</v>
      </c>
      <c r="D715" s="19">
        <v>9960724136</v>
      </c>
      <c r="E715" s="2" t="s">
        <v>775</v>
      </c>
      <c r="F715" s="2" t="s">
        <v>776</v>
      </c>
      <c r="G715" s="4" t="s">
        <v>89</v>
      </c>
      <c r="H715" s="4" t="s">
        <v>89</v>
      </c>
      <c r="R715" s="2"/>
      <c r="S715" s="2"/>
      <c r="T715" s="2"/>
      <c r="U715" s="2"/>
    </row>
    <row r="716" spans="1:21" hidden="1" x14ac:dyDescent="0.25">
      <c r="A716" s="1">
        <v>715</v>
      </c>
      <c r="B716" s="5" t="s">
        <v>195</v>
      </c>
      <c r="C716" s="18" t="s">
        <v>773</v>
      </c>
      <c r="D716" s="19">
        <v>9970980393</v>
      </c>
      <c r="E716" s="2" t="s">
        <v>775</v>
      </c>
      <c r="F716" s="2" t="s">
        <v>776</v>
      </c>
      <c r="G716" s="4" t="s">
        <v>89</v>
      </c>
      <c r="H716" s="4" t="s">
        <v>89</v>
      </c>
      <c r="R716" s="2"/>
      <c r="S716" s="2"/>
      <c r="T716" s="2"/>
      <c r="U716" s="2"/>
    </row>
    <row r="717" spans="1:21" hidden="1" x14ac:dyDescent="0.25">
      <c r="A717" s="1">
        <v>716</v>
      </c>
      <c r="B717" s="5" t="s">
        <v>195</v>
      </c>
      <c r="C717" s="18" t="s">
        <v>774</v>
      </c>
      <c r="D717" s="19">
        <v>9975207670</v>
      </c>
      <c r="E717" s="2" t="s">
        <v>775</v>
      </c>
      <c r="F717" s="2" t="s">
        <v>776</v>
      </c>
      <c r="G717" s="4" t="s">
        <v>89</v>
      </c>
      <c r="H717" s="4" t="s">
        <v>89</v>
      </c>
      <c r="R717" s="2"/>
      <c r="S717" s="2"/>
      <c r="T717" s="2"/>
      <c r="U717" s="2"/>
    </row>
    <row r="718" spans="1:21" ht="15.75" x14ac:dyDescent="0.25">
      <c r="A718" s="1">
        <v>717</v>
      </c>
      <c r="B718" s="5" t="s">
        <v>594</v>
      </c>
      <c r="C718" s="18" t="s">
        <v>784</v>
      </c>
      <c r="D718" s="19">
        <v>7498030568</v>
      </c>
      <c r="E718" s="4" t="s">
        <v>812</v>
      </c>
      <c r="F718" s="4" t="s">
        <v>645</v>
      </c>
      <c r="G718" s="4" t="s">
        <v>88</v>
      </c>
      <c r="H718" s="4" t="s">
        <v>89</v>
      </c>
      <c r="R718" s="2" t="s">
        <v>844</v>
      </c>
      <c r="S718" s="32" t="s">
        <v>861</v>
      </c>
      <c r="T718" s="2" t="s">
        <v>856</v>
      </c>
      <c r="U718" s="2"/>
    </row>
    <row r="719" spans="1:21" ht="15.75" x14ac:dyDescent="0.25">
      <c r="A719" s="1">
        <v>718</v>
      </c>
      <c r="B719" s="5" t="s">
        <v>594</v>
      </c>
      <c r="C719" s="18" t="s">
        <v>808</v>
      </c>
      <c r="D719" s="19">
        <v>9322935844</v>
      </c>
      <c r="E719" s="4" t="s">
        <v>812</v>
      </c>
      <c r="F719" s="4" t="s">
        <v>645</v>
      </c>
      <c r="G719" s="4" t="s">
        <v>88</v>
      </c>
      <c r="H719" s="4" t="s">
        <v>89</v>
      </c>
      <c r="R719" s="2" t="s">
        <v>844</v>
      </c>
      <c r="S719" s="32" t="s">
        <v>861</v>
      </c>
      <c r="T719" s="2" t="s">
        <v>856</v>
      </c>
      <c r="U719" s="2"/>
    </row>
    <row r="720" spans="1:21" ht="15.75" x14ac:dyDescent="0.25">
      <c r="A720" s="1">
        <v>719</v>
      </c>
      <c r="B720" s="5" t="s">
        <v>594</v>
      </c>
      <c r="C720" s="18" t="s">
        <v>810</v>
      </c>
      <c r="D720" s="19">
        <v>9021017467</v>
      </c>
      <c r="E720" s="4" t="s">
        <v>812</v>
      </c>
      <c r="F720" s="4" t="s">
        <v>645</v>
      </c>
      <c r="G720" s="4" t="s">
        <v>88</v>
      </c>
      <c r="H720" s="4" t="s">
        <v>89</v>
      </c>
      <c r="R720" s="2" t="s">
        <v>844</v>
      </c>
      <c r="S720" s="32" t="s">
        <v>861</v>
      </c>
      <c r="T720" s="2" t="s">
        <v>856</v>
      </c>
      <c r="U720" s="2"/>
    </row>
    <row r="721" spans="1:21" ht="15.75" x14ac:dyDescent="0.25">
      <c r="A721" s="1">
        <v>720</v>
      </c>
      <c r="B721" s="5" t="s">
        <v>594</v>
      </c>
      <c r="C721" s="18" t="s">
        <v>798</v>
      </c>
      <c r="D721" s="19">
        <v>9322478503</v>
      </c>
      <c r="E721" s="4" t="s">
        <v>812</v>
      </c>
      <c r="F721" s="4" t="s">
        <v>645</v>
      </c>
      <c r="G721" s="4" t="s">
        <v>88</v>
      </c>
      <c r="H721" s="4" t="s">
        <v>89</v>
      </c>
      <c r="R721" s="2" t="s">
        <v>844</v>
      </c>
      <c r="S721" s="32" t="s">
        <v>861</v>
      </c>
      <c r="T721" s="2" t="s">
        <v>856</v>
      </c>
      <c r="U721" s="2"/>
    </row>
    <row r="722" spans="1:21" ht="15.75" x14ac:dyDescent="0.25">
      <c r="A722" s="1">
        <v>721</v>
      </c>
      <c r="B722" s="5" t="s">
        <v>594</v>
      </c>
      <c r="C722" s="18" t="s">
        <v>782</v>
      </c>
      <c r="D722" s="19">
        <v>9921922935</v>
      </c>
      <c r="E722" s="4" t="s">
        <v>812</v>
      </c>
      <c r="F722" s="4" t="s">
        <v>645</v>
      </c>
      <c r="G722" s="4" t="s">
        <v>88</v>
      </c>
      <c r="H722" s="4" t="s">
        <v>89</v>
      </c>
      <c r="R722" s="2" t="s">
        <v>844</v>
      </c>
      <c r="S722" s="32" t="s">
        <v>861</v>
      </c>
      <c r="T722" s="2" t="s">
        <v>856</v>
      </c>
      <c r="U722" s="2"/>
    </row>
    <row r="723" spans="1:21" ht="15.75" x14ac:dyDescent="0.25">
      <c r="A723" s="1">
        <v>722</v>
      </c>
      <c r="B723" s="5" t="s">
        <v>594</v>
      </c>
      <c r="C723" s="18" t="s">
        <v>809</v>
      </c>
      <c r="D723" s="19">
        <v>9356415572</v>
      </c>
      <c r="E723" s="4" t="s">
        <v>812</v>
      </c>
      <c r="F723" s="4" t="s">
        <v>645</v>
      </c>
      <c r="G723" s="4" t="s">
        <v>88</v>
      </c>
      <c r="H723" s="4" t="s">
        <v>89</v>
      </c>
      <c r="R723" s="2" t="s">
        <v>844</v>
      </c>
      <c r="S723" s="32" t="s">
        <v>861</v>
      </c>
      <c r="T723" s="2" t="s">
        <v>852</v>
      </c>
      <c r="U723" s="2"/>
    </row>
    <row r="724" spans="1:21" ht="15.75" x14ac:dyDescent="0.25">
      <c r="A724" s="1">
        <v>723</v>
      </c>
      <c r="B724" s="5" t="s">
        <v>594</v>
      </c>
      <c r="C724" s="18" t="s">
        <v>813</v>
      </c>
      <c r="D724" s="19">
        <v>8767691041</v>
      </c>
      <c r="E724" s="4" t="s">
        <v>812</v>
      </c>
      <c r="F724" s="4" t="s">
        <v>645</v>
      </c>
      <c r="G724" s="4" t="s">
        <v>88</v>
      </c>
      <c r="H724" s="4" t="s">
        <v>89</v>
      </c>
      <c r="R724" s="2" t="s">
        <v>844</v>
      </c>
      <c r="S724" s="32" t="s">
        <v>861</v>
      </c>
      <c r="T724" s="2" t="s">
        <v>856</v>
      </c>
      <c r="U724" s="2"/>
    </row>
    <row r="725" spans="1:21" ht="15.75" x14ac:dyDescent="0.25">
      <c r="A725" s="1">
        <v>724</v>
      </c>
      <c r="B725" s="5" t="s">
        <v>594</v>
      </c>
      <c r="C725" s="18" t="s">
        <v>799</v>
      </c>
      <c r="D725" s="19">
        <v>9022320290</v>
      </c>
      <c r="E725" s="4" t="s">
        <v>812</v>
      </c>
      <c r="F725" s="4" t="s">
        <v>645</v>
      </c>
      <c r="G725" s="4" t="s">
        <v>88</v>
      </c>
      <c r="H725" s="4" t="s">
        <v>89</v>
      </c>
      <c r="R725" s="2" t="s">
        <v>844</v>
      </c>
      <c r="S725" s="32" t="s">
        <v>861</v>
      </c>
      <c r="T725" s="2" t="s">
        <v>856</v>
      </c>
      <c r="U725" s="2"/>
    </row>
    <row r="726" spans="1:21" hidden="1" x14ac:dyDescent="0.25">
      <c r="A726" s="1">
        <v>725</v>
      </c>
      <c r="B726" s="5" t="s">
        <v>594</v>
      </c>
      <c r="C726" s="18" t="s">
        <v>795</v>
      </c>
      <c r="D726" s="19">
        <v>9158432273</v>
      </c>
      <c r="E726" s="4" t="s">
        <v>812</v>
      </c>
      <c r="F726" s="4" t="s">
        <v>645</v>
      </c>
      <c r="G726" s="4" t="s">
        <v>88</v>
      </c>
      <c r="H726" s="4" t="s">
        <v>89</v>
      </c>
      <c r="R726" s="2" t="s">
        <v>845</v>
      </c>
      <c r="S726" s="2"/>
      <c r="T726" s="2"/>
      <c r="U726" s="2"/>
    </row>
    <row r="727" spans="1:21" ht="15.75" x14ac:dyDescent="0.25">
      <c r="A727" s="1">
        <v>726</v>
      </c>
      <c r="B727" s="5" t="s">
        <v>594</v>
      </c>
      <c r="C727" s="18" t="s">
        <v>800</v>
      </c>
      <c r="D727" s="19">
        <v>8010713025</v>
      </c>
      <c r="E727" s="4" t="s">
        <v>812</v>
      </c>
      <c r="F727" s="4" t="s">
        <v>645</v>
      </c>
      <c r="G727" s="4" t="s">
        <v>88</v>
      </c>
      <c r="H727" s="4" t="s">
        <v>89</v>
      </c>
      <c r="R727" s="2" t="s">
        <v>844</v>
      </c>
      <c r="S727" s="32" t="s">
        <v>861</v>
      </c>
      <c r="T727" s="2" t="s">
        <v>856</v>
      </c>
      <c r="U727" s="2"/>
    </row>
    <row r="728" spans="1:21" hidden="1" x14ac:dyDescent="0.25">
      <c r="A728" s="1">
        <v>727</v>
      </c>
      <c r="B728" s="5" t="s">
        <v>594</v>
      </c>
      <c r="C728" s="18" t="s">
        <v>814</v>
      </c>
      <c r="D728" s="19">
        <v>9665246992</v>
      </c>
      <c r="E728" s="4" t="s">
        <v>812</v>
      </c>
      <c r="F728" s="4" t="s">
        <v>645</v>
      </c>
      <c r="G728" s="4" t="s">
        <v>88</v>
      </c>
      <c r="H728" s="4" t="s">
        <v>89</v>
      </c>
      <c r="R728" s="2" t="s">
        <v>847</v>
      </c>
      <c r="S728" s="2"/>
      <c r="T728" s="2"/>
      <c r="U728" s="2"/>
    </row>
    <row r="729" spans="1:21" hidden="1" x14ac:dyDescent="0.25">
      <c r="A729" s="1">
        <v>728</v>
      </c>
      <c r="B729" s="5" t="s">
        <v>594</v>
      </c>
      <c r="C729" s="18" t="s">
        <v>815</v>
      </c>
      <c r="D729" s="19">
        <v>9765959153</v>
      </c>
      <c r="E729" s="4" t="s">
        <v>812</v>
      </c>
      <c r="F729" s="4" t="s">
        <v>645</v>
      </c>
      <c r="G729" s="4" t="s">
        <v>88</v>
      </c>
      <c r="H729" s="4" t="s">
        <v>89</v>
      </c>
      <c r="R729" s="2" t="s">
        <v>847</v>
      </c>
      <c r="S729" s="2"/>
      <c r="T729" s="2"/>
      <c r="U729" s="2"/>
    </row>
    <row r="730" spans="1:21" ht="15.75" x14ac:dyDescent="0.25">
      <c r="A730" s="1">
        <v>729</v>
      </c>
      <c r="B730" s="5" t="s">
        <v>594</v>
      </c>
      <c r="C730" s="18" t="s">
        <v>811</v>
      </c>
      <c r="D730" s="19">
        <v>8767050071</v>
      </c>
      <c r="E730" s="4" t="s">
        <v>812</v>
      </c>
      <c r="F730" s="4" t="s">
        <v>645</v>
      </c>
      <c r="G730" s="4" t="s">
        <v>88</v>
      </c>
      <c r="H730" s="4" t="s">
        <v>89</v>
      </c>
      <c r="R730" s="2" t="s">
        <v>844</v>
      </c>
      <c r="S730" s="32" t="s">
        <v>861</v>
      </c>
      <c r="T730" s="2" t="s">
        <v>856</v>
      </c>
      <c r="U730" s="2"/>
    </row>
    <row r="731" spans="1:21" hidden="1" x14ac:dyDescent="0.25">
      <c r="A731" s="1">
        <v>730</v>
      </c>
      <c r="B731" s="5" t="s">
        <v>594</v>
      </c>
      <c r="C731" s="18" t="s">
        <v>816</v>
      </c>
      <c r="D731" s="19">
        <v>7020997148</v>
      </c>
      <c r="E731" s="4" t="s">
        <v>812</v>
      </c>
      <c r="F731" s="4" t="s">
        <v>645</v>
      </c>
      <c r="G731" s="4" t="s">
        <v>88</v>
      </c>
      <c r="H731" s="4" t="s">
        <v>89</v>
      </c>
      <c r="R731" s="2" t="s">
        <v>848</v>
      </c>
      <c r="S731" s="2"/>
      <c r="T731" s="2"/>
      <c r="U731" s="2"/>
    </row>
    <row r="732" spans="1:21" ht="15.75" x14ac:dyDescent="0.25">
      <c r="A732" s="1">
        <v>731</v>
      </c>
      <c r="B732" s="5" t="s">
        <v>594</v>
      </c>
      <c r="C732" s="18" t="s">
        <v>817</v>
      </c>
      <c r="D732" s="19">
        <v>8767745221</v>
      </c>
      <c r="E732" s="4" t="s">
        <v>812</v>
      </c>
      <c r="F732" s="4" t="s">
        <v>645</v>
      </c>
      <c r="G732" s="4" t="s">
        <v>88</v>
      </c>
      <c r="H732" s="4" t="s">
        <v>89</v>
      </c>
      <c r="R732" s="2" t="s">
        <v>844</v>
      </c>
      <c r="S732" s="32" t="s">
        <v>861</v>
      </c>
      <c r="T732" s="2" t="s">
        <v>856</v>
      </c>
      <c r="U732" s="2"/>
    </row>
    <row r="733" spans="1:21" ht="15.75" x14ac:dyDescent="0.25">
      <c r="A733" s="1">
        <v>732</v>
      </c>
      <c r="B733" s="5" t="s">
        <v>594</v>
      </c>
      <c r="C733" s="18" t="s">
        <v>785</v>
      </c>
      <c r="D733" s="19">
        <v>9359621396</v>
      </c>
      <c r="E733" s="4" t="s">
        <v>812</v>
      </c>
      <c r="F733" s="4" t="s">
        <v>645</v>
      </c>
      <c r="G733" s="4" t="s">
        <v>88</v>
      </c>
      <c r="H733" s="4" t="s">
        <v>89</v>
      </c>
      <c r="R733" s="2" t="s">
        <v>844</v>
      </c>
      <c r="S733" s="32" t="s">
        <v>861</v>
      </c>
      <c r="T733" s="2" t="s">
        <v>856</v>
      </c>
      <c r="U733" s="2"/>
    </row>
    <row r="734" spans="1:21" ht="15.75" x14ac:dyDescent="0.25">
      <c r="A734" s="1">
        <v>733</v>
      </c>
      <c r="B734" s="5" t="s">
        <v>594</v>
      </c>
      <c r="C734" s="18" t="s">
        <v>818</v>
      </c>
      <c r="D734" s="19">
        <v>8262991436</v>
      </c>
      <c r="E734" s="4" t="s">
        <v>812</v>
      </c>
      <c r="F734" s="4" t="s">
        <v>645</v>
      </c>
      <c r="G734" s="4" t="s">
        <v>88</v>
      </c>
      <c r="H734" s="4" t="s">
        <v>89</v>
      </c>
      <c r="R734" s="2" t="s">
        <v>844</v>
      </c>
      <c r="S734" s="32" t="s">
        <v>861</v>
      </c>
      <c r="T734" s="2" t="s">
        <v>856</v>
      </c>
      <c r="U734" s="2"/>
    </row>
    <row r="735" spans="1:21" ht="15.75" x14ac:dyDescent="0.25">
      <c r="A735" s="1">
        <v>734</v>
      </c>
      <c r="B735" s="5" t="s">
        <v>594</v>
      </c>
      <c r="C735" s="18" t="s">
        <v>787</v>
      </c>
      <c r="D735" s="19">
        <v>8308375007</v>
      </c>
      <c r="E735" s="4" t="s">
        <v>812</v>
      </c>
      <c r="F735" s="4" t="s">
        <v>645</v>
      </c>
      <c r="G735" s="4" t="s">
        <v>88</v>
      </c>
      <c r="H735" s="4" t="s">
        <v>89</v>
      </c>
      <c r="R735" s="2" t="s">
        <v>844</v>
      </c>
      <c r="S735" s="32" t="s">
        <v>861</v>
      </c>
      <c r="T735" s="2" t="s">
        <v>856</v>
      </c>
      <c r="U735" s="2"/>
    </row>
    <row r="736" spans="1:21" hidden="1" x14ac:dyDescent="0.25">
      <c r="A736" s="1">
        <v>735</v>
      </c>
      <c r="B736" s="5" t="s">
        <v>594</v>
      </c>
      <c r="C736" s="18" t="s">
        <v>778</v>
      </c>
      <c r="D736" s="19">
        <v>9767614607</v>
      </c>
      <c r="E736" s="4" t="s">
        <v>812</v>
      </c>
      <c r="F736" s="4" t="s">
        <v>645</v>
      </c>
      <c r="G736" s="4" t="s">
        <v>88</v>
      </c>
      <c r="H736" s="4" t="s">
        <v>89</v>
      </c>
      <c r="R736" s="2" t="s">
        <v>845</v>
      </c>
      <c r="S736" s="2"/>
      <c r="T736" s="2"/>
      <c r="U736" s="2"/>
    </row>
    <row r="737" spans="1:21" ht="15.75" x14ac:dyDescent="0.25">
      <c r="A737" s="1">
        <v>736</v>
      </c>
      <c r="B737" s="5" t="s">
        <v>594</v>
      </c>
      <c r="C737" s="18" t="s">
        <v>789</v>
      </c>
      <c r="D737" s="19">
        <v>9370600913</v>
      </c>
      <c r="E737" s="4" t="s">
        <v>812</v>
      </c>
      <c r="F737" s="4" t="s">
        <v>645</v>
      </c>
      <c r="G737" s="4" t="s">
        <v>88</v>
      </c>
      <c r="H737" s="4" t="s">
        <v>89</v>
      </c>
      <c r="R737" s="2" t="s">
        <v>844</v>
      </c>
      <c r="S737" s="32" t="s">
        <v>861</v>
      </c>
      <c r="T737" s="2" t="s">
        <v>856</v>
      </c>
      <c r="U737" s="2"/>
    </row>
    <row r="738" spans="1:21" ht="15.75" x14ac:dyDescent="0.25">
      <c r="A738" s="1">
        <v>737</v>
      </c>
      <c r="B738" s="5" t="s">
        <v>594</v>
      </c>
      <c r="C738" s="18" t="s">
        <v>819</v>
      </c>
      <c r="D738" s="19">
        <v>9307025935</v>
      </c>
      <c r="E738" s="4" t="s">
        <v>812</v>
      </c>
      <c r="F738" s="4" t="s">
        <v>645</v>
      </c>
      <c r="G738" s="4" t="s">
        <v>88</v>
      </c>
      <c r="H738" s="4" t="s">
        <v>89</v>
      </c>
      <c r="R738" s="2" t="s">
        <v>844</v>
      </c>
      <c r="S738" s="32" t="s">
        <v>861</v>
      </c>
      <c r="T738" s="2" t="s">
        <v>856</v>
      </c>
      <c r="U738" s="2"/>
    </row>
    <row r="739" spans="1:21" ht="15.75" x14ac:dyDescent="0.25">
      <c r="A739" s="1">
        <v>738</v>
      </c>
      <c r="B739" s="5" t="s">
        <v>594</v>
      </c>
      <c r="C739" s="18" t="s">
        <v>801</v>
      </c>
      <c r="D739" s="19">
        <v>8010897033</v>
      </c>
      <c r="E739" s="4" t="s">
        <v>812</v>
      </c>
      <c r="F739" s="4" t="s">
        <v>645</v>
      </c>
      <c r="G739" s="4" t="s">
        <v>88</v>
      </c>
      <c r="H739" s="4" t="s">
        <v>89</v>
      </c>
      <c r="R739" s="2" t="s">
        <v>844</v>
      </c>
      <c r="S739" s="32" t="s">
        <v>861</v>
      </c>
      <c r="T739" s="2" t="s">
        <v>856</v>
      </c>
      <c r="U739" s="2"/>
    </row>
    <row r="740" spans="1:21" ht="15.75" x14ac:dyDescent="0.25">
      <c r="A740" s="1">
        <v>739</v>
      </c>
      <c r="B740" s="5" t="s">
        <v>594</v>
      </c>
      <c r="C740" s="18" t="s">
        <v>796</v>
      </c>
      <c r="D740" s="19">
        <v>9168251121</v>
      </c>
      <c r="E740" s="4" t="s">
        <v>812</v>
      </c>
      <c r="F740" s="4" t="s">
        <v>645</v>
      </c>
      <c r="G740" s="4" t="s">
        <v>88</v>
      </c>
      <c r="H740" s="4" t="s">
        <v>89</v>
      </c>
      <c r="R740" s="2" t="s">
        <v>844</v>
      </c>
      <c r="S740" s="32" t="s">
        <v>861</v>
      </c>
      <c r="T740" s="2" t="s">
        <v>856</v>
      </c>
      <c r="U740" s="2"/>
    </row>
    <row r="741" spans="1:21" ht="15.75" x14ac:dyDescent="0.25">
      <c r="A741" s="1">
        <v>740</v>
      </c>
      <c r="B741" s="5" t="s">
        <v>594</v>
      </c>
      <c r="C741" s="18" t="s">
        <v>794</v>
      </c>
      <c r="D741" s="19">
        <v>8767791016</v>
      </c>
      <c r="E741" s="4" t="s">
        <v>812</v>
      </c>
      <c r="F741" s="4" t="s">
        <v>645</v>
      </c>
      <c r="G741" s="4" t="s">
        <v>88</v>
      </c>
      <c r="H741" s="4" t="s">
        <v>89</v>
      </c>
      <c r="R741" s="2" t="s">
        <v>844</v>
      </c>
      <c r="S741" s="32" t="s">
        <v>861</v>
      </c>
      <c r="T741" s="2" t="s">
        <v>856</v>
      </c>
      <c r="U741" s="2"/>
    </row>
    <row r="742" spans="1:21" ht="15.75" x14ac:dyDescent="0.25">
      <c r="A742" s="1">
        <v>741</v>
      </c>
      <c r="B742" s="5" t="s">
        <v>594</v>
      </c>
      <c r="C742" s="18" t="s">
        <v>820</v>
      </c>
      <c r="D742" s="19">
        <v>9370499253</v>
      </c>
      <c r="E742" s="4" t="s">
        <v>812</v>
      </c>
      <c r="F742" s="4" t="s">
        <v>645</v>
      </c>
      <c r="G742" s="4" t="s">
        <v>88</v>
      </c>
      <c r="H742" s="4" t="s">
        <v>89</v>
      </c>
      <c r="R742" s="2" t="s">
        <v>844</v>
      </c>
      <c r="S742" s="32" t="s">
        <v>861</v>
      </c>
      <c r="T742" s="2" t="s">
        <v>856</v>
      </c>
      <c r="U742" s="2"/>
    </row>
    <row r="743" spans="1:21" ht="15.75" x14ac:dyDescent="0.25">
      <c r="A743" s="1">
        <v>742</v>
      </c>
      <c r="B743" s="5" t="s">
        <v>594</v>
      </c>
      <c r="C743" s="18" t="s">
        <v>783</v>
      </c>
      <c r="D743" s="19">
        <v>7057284537</v>
      </c>
      <c r="E743" s="4" t="s">
        <v>812</v>
      </c>
      <c r="F743" s="4" t="s">
        <v>645</v>
      </c>
      <c r="G743" s="4" t="s">
        <v>88</v>
      </c>
      <c r="H743" s="4" t="s">
        <v>89</v>
      </c>
      <c r="R743" s="2" t="s">
        <v>844</v>
      </c>
      <c r="S743" s="32" t="s">
        <v>861</v>
      </c>
      <c r="T743" s="2" t="s">
        <v>856</v>
      </c>
      <c r="U743" s="2"/>
    </row>
    <row r="744" spans="1:21" ht="15.75" x14ac:dyDescent="0.25">
      <c r="A744" s="1">
        <v>743</v>
      </c>
      <c r="B744" s="5" t="s">
        <v>594</v>
      </c>
      <c r="C744" s="18" t="s">
        <v>803</v>
      </c>
      <c r="D744" s="19">
        <v>9921928678</v>
      </c>
      <c r="E744" s="4" t="s">
        <v>812</v>
      </c>
      <c r="F744" s="4" t="s">
        <v>645</v>
      </c>
      <c r="G744" s="4" t="s">
        <v>88</v>
      </c>
      <c r="H744" s="4" t="s">
        <v>89</v>
      </c>
      <c r="R744" s="2" t="s">
        <v>844</v>
      </c>
      <c r="S744" s="32" t="s">
        <v>861</v>
      </c>
      <c r="T744" s="2"/>
      <c r="U744" s="2"/>
    </row>
    <row r="745" spans="1:21" ht="15.75" x14ac:dyDescent="0.25">
      <c r="A745" s="1">
        <v>744</v>
      </c>
      <c r="B745" s="5" t="s">
        <v>594</v>
      </c>
      <c r="C745" s="18" t="s">
        <v>821</v>
      </c>
      <c r="D745" s="19">
        <v>7499835496</v>
      </c>
      <c r="E745" s="4" t="s">
        <v>812</v>
      </c>
      <c r="F745" s="4" t="s">
        <v>645</v>
      </c>
      <c r="G745" s="4" t="s">
        <v>88</v>
      </c>
      <c r="H745" s="4" t="s">
        <v>89</v>
      </c>
      <c r="R745" s="2" t="s">
        <v>844</v>
      </c>
      <c r="S745" s="32" t="s">
        <v>861</v>
      </c>
      <c r="T745" s="2"/>
      <c r="U745" s="2"/>
    </row>
    <row r="746" spans="1:21" ht="15.75" x14ac:dyDescent="0.25">
      <c r="A746" s="1">
        <v>745</v>
      </c>
      <c r="B746" s="5" t="s">
        <v>594</v>
      </c>
      <c r="C746" s="18" t="s">
        <v>806</v>
      </c>
      <c r="D746" s="19">
        <v>7218138961</v>
      </c>
      <c r="E746" s="4" t="s">
        <v>812</v>
      </c>
      <c r="F746" s="4" t="s">
        <v>645</v>
      </c>
      <c r="G746" s="4" t="s">
        <v>88</v>
      </c>
      <c r="H746" s="4" t="s">
        <v>89</v>
      </c>
      <c r="R746" s="2" t="s">
        <v>844</v>
      </c>
      <c r="S746" s="32" t="s">
        <v>861</v>
      </c>
      <c r="T746" s="2"/>
      <c r="U746" s="2"/>
    </row>
    <row r="747" spans="1:21" ht="15.75" x14ac:dyDescent="0.25">
      <c r="A747" s="1">
        <v>746</v>
      </c>
      <c r="B747" s="5" t="s">
        <v>594</v>
      </c>
      <c r="C747" s="18" t="s">
        <v>793</v>
      </c>
      <c r="D747" s="19">
        <v>9604434611</v>
      </c>
      <c r="E747" s="4" t="s">
        <v>812</v>
      </c>
      <c r="F747" s="4" t="s">
        <v>645</v>
      </c>
      <c r="G747" s="4" t="s">
        <v>88</v>
      </c>
      <c r="H747" s="4" t="s">
        <v>89</v>
      </c>
      <c r="R747" s="2" t="s">
        <v>844</v>
      </c>
      <c r="S747" s="32" t="s">
        <v>861</v>
      </c>
      <c r="T747" s="2"/>
      <c r="U747" s="2"/>
    </row>
    <row r="748" spans="1:21" ht="15.75" x14ac:dyDescent="0.25">
      <c r="A748" s="1">
        <v>747</v>
      </c>
      <c r="B748" s="5" t="s">
        <v>594</v>
      </c>
      <c r="C748" s="18" t="s">
        <v>802</v>
      </c>
      <c r="D748" s="19">
        <v>8080430074</v>
      </c>
      <c r="E748" s="4" t="s">
        <v>812</v>
      </c>
      <c r="F748" s="4" t="s">
        <v>645</v>
      </c>
      <c r="G748" s="4" t="s">
        <v>88</v>
      </c>
      <c r="H748" s="4" t="s">
        <v>89</v>
      </c>
      <c r="R748" s="2" t="s">
        <v>844</v>
      </c>
      <c r="S748" s="32" t="s">
        <v>861</v>
      </c>
      <c r="T748" s="2"/>
      <c r="U748" s="2"/>
    </row>
    <row r="749" spans="1:21" ht="15.75" x14ac:dyDescent="0.25">
      <c r="A749" s="1">
        <v>748</v>
      </c>
      <c r="B749" s="5" t="s">
        <v>594</v>
      </c>
      <c r="C749" s="18" t="s">
        <v>788</v>
      </c>
      <c r="D749" s="19">
        <v>8262878711</v>
      </c>
      <c r="E749" s="4" t="s">
        <v>812</v>
      </c>
      <c r="F749" s="4" t="s">
        <v>645</v>
      </c>
      <c r="G749" s="4" t="s">
        <v>88</v>
      </c>
      <c r="H749" s="4" t="s">
        <v>89</v>
      </c>
      <c r="R749" s="2" t="s">
        <v>844</v>
      </c>
      <c r="S749" s="32" t="s">
        <v>861</v>
      </c>
      <c r="T749" s="2"/>
      <c r="U749" s="2"/>
    </row>
    <row r="750" spans="1:21" ht="15.75" x14ac:dyDescent="0.25">
      <c r="A750" s="1">
        <v>749</v>
      </c>
      <c r="B750" s="5" t="s">
        <v>594</v>
      </c>
      <c r="C750" s="18" t="s">
        <v>780</v>
      </c>
      <c r="D750" s="19">
        <v>8767316525</v>
      </c>
      <c r="E750" s="4" t="s">
        <v>812</v>
      </c>
      <c r="F750" s="4" t="s">
        <v>645</v>
      </c>
      <c r="G750" s="4" t="s">
        <v>88</v>
      </c>
      <c r="H750" s="4" t="s">
        <v>89</v>
      </c>
      <c r="R750" s="2" t="s">
        <v>844</v>
      </c>
      <c r="S750" s="32" t="s">
        <v>861</v>
      </c>
      <c r="T750" s="2"/>
      <c r="U750" s="2"/>
    </row>
    <row r="751" spans="1:21" hidden="1" x14ac:dyDescent="0.25">
      <c r="A751" s="1">
        <v>750</v>
      </c>
      <c r="B751" s="5" t="s">
        <v>594</v>
      </c>
      <c r="C751" s="18" t="s">
        <v>822</v>
      </c>
      <c r="D751" s="19">
        <v>9552309221</v>
      </c>
      <c r="E751" s="4" t="s">
        <v>812</v>
      </c>
      <c r="F751" s="4" t="s">
        <v>645</v>
      </c>
      <c r="G751" s="4" t="s">
        <v>88</v>
      </c>
      <c r="H751" s="4" t="s">
        <v>89</v>
      </c>
      <c r="R751" s="2"/>
      <c r="S751" s="2"/>
      <c r="T751" s="2"/>
      <c r="U751" s="2"/>
    </row>
    <row r="752" spans="1:21" hidden="1" x14ac:dyDescent="0.25">
      <c r="A752" s="1">
        <v>751</v>
      </c>
      <c r="B752" s="5" t="s">
        <v>594</v>
      </c>
      <c r="C752" s="18" t="s">
        <v>823</v>
      </c>
      <c r="D752" s="19">
        <v>9021788451</v>
      </c>
      <c r="E752" s="4" t="s">
        <v>812</v>
      </c>
      <c r="F752" s="4" t="s">
        <v>645</v>
      </c>
      <c r="G752" s="4" t="s">
        <v>88</v>
      </c>
      <c r="H752" s="4" t="s">
        <v>89</v>
      </c>
      <c r="R752" s="2"/>
      <c r="S752" s="2"/>
      <c r="T752" s="2"/>
      <c r="U752" s="2"/>
    </row>
    <row r="753" spans="1:21" hidden="1" x14ac:dyDescent="0.25">
      <c r="A753" s="1">
        <v>752</v>
      </c>
      <c r="B753" s="5" t="s">
        <v>594</v>
      </c>
      <c r="C753" s="18" t="s">
        <v>805</v>
      </c>
      <c r="D753" s="19">
        <v>7083106788</v>
      </c>
      <c r="E753" s="4" t="s">
        <v>812</v>
      </c>
      <c r="F753" s="4" t="s">
        <v>645</v>
      </c>
      <c r="G753" s="4" t="s">
        <v>88</v>
      </c>
      <c r="H753" s="4" t="s">
        <v>89</v>
      </c>
      <c r="R753" s="2"/>
      <c r="S753" s="2"/>
      <c r="T753" s="2"/>
      <c r="U753" s="2"/>
    </row>
    <row r="754" spans="1:21" hidden="1" x14ac:dyDescent="0.25">
      <c r="A754" s="1">
        <v>753</v>
      </c>
      <c r="B754" s="5" t="s">
        <v>594</v>
      </c>
      <c r="C754" s="18" t="s">
        <v>781</v>
      </c>
      <c r="D754" s="19">
        <v>9579107942</v>
      </c>
      <c r="E754" s="4" t="s">
        <v>812</v>
      </c>
      <c r="F754" s="4" t="s">
        <v>645</v>
      </c>
      <c r="G754" s="4" t="s">
        <v>88</v>
      </c>
      <c r="H754" s="4" t="s">
        <v>89</v>
      </c>
      <c r="R754" s="2"/>
      <c r="S754" s="2"/>
      <c r="T754" s="2"/>
      <c r="U754" s="2"/>
    </row>
    <row r="755" spans="1:21" hidden="1" x14ac:dyDescent="0.25">
      <c r="A755" s="1">
        <v>754</v>
      </c>
      <c r="B755" s="5" t="s">
        <v>594</v>
      </c>
      <c r="C755" s="18" t="s">
        <v>824</v>
      </c>
      <c r="D755" s="19">
        <v>9579107942</v>
      </c>
      <c r="E755" s="4" t="s">
        <v>812</v>
      </c>
      <c r="F755" s="4" t="s">
        <v>645</v>
      </c>
      <c r="G755" s="4" t="s">
        <v>88</v>
      </c>
      <c r="H755" s="4" t="s">
        <v>89</v>
      </c>
      <c r="R755" s="2"/>
      <c r="S755" s="2"/>
      <c r="T755" s="2"/>
      <c r="U755" s="2"/>
    </row>
    <row r="756" spans="1:21" hidden="1" x14ac:dyDescent="0.25">
      <c r="A756" s="1">
        <v>755</v>
      </c>
      <c r="B756" s="5" t="s">
        <v>594</v>
      </c>
      <c r="C756" s="18" t="s">
        <v>825</v>
      </c>
      <c r="D756" s="19">
        <v>9960134585</v>
      </c>
      <c r="E756" s="4" t="s">
        <v>812</v>
      </c>
      <c r="F756" s="4" t="s">
        <v>645</v>
      </c>
      <c r="G756" s="4" t="s">
        <v>88</v>
      </c>
      <c r="H756" s="4" t="s">
        <v>89</v>
      </c>
      <c r="R756" s="2"/>
      <c r="S756" s="2"/>
      <c r="T756" s="2"/>
      <c r="U756" s="2"/>
    </row>
    <row r="757" spans="1:21" hidden="1" x14ac:dyDescent="0.25">
      <c r="A757" s="1">
        <v>756</v>
      </c>
      <c r="B757" s="5" t="s">
        <v>594</v>
      </c>
      <c r="C757" s="18" t="s">
        <v>779</v>
      </c>
      <c r="D757" s="19">
        <v>8308731538</v>
      </c>
      <c r="E757" s="4" t="s">
        <v>812</v>
      </c>
      <c r="F757" s="4" t="s">
        <v>645</v>
      </c>
      <c r="G757" s="4" t="s">
        <v>88</v>
      </c>
      <c r="H757" s="4" t="s">
        <v>89</v>
      </c>
      <c r="R757" s="2"/>
      <c r="S757" s="2"/>
      <c r="T757" s="2"/>
      <c r="U757" s="2"/>
    </row>
    <row r="758" spans="1:21" hidden="1" x14ac:dyDescent="0.25">
      <c r="A758" s="1">
        <v>757</v>
      </c>
      <c r="B758" s="5" t="s">
        <v>594</v>
      </c>
      <c r="C758" s="18" t="s">
        <v>804</v>
      </c>
      <c r="D758" s="19">
        <v>8411994867</v>
      </c>
      <c r="E758" s="4" t="s">
        <v>812</v>
      </c>
      <c r="F758" s="4" t="s">
        <v>645</v>
      </c>
      <c r="G758" s="4" t="s">
        <v>88</v>
      </c>
      <c r="H758" s="4" t="s">
        <v>89</v>
      </c>
      <c r="R758" s="2"/>
      <c r="S758" s="2"/>
      <c r="T758" s="2"/>
      <c r="U758" s="2"/>
    </row>
    <row r="759" spans="1:21" hidden="1" x14ac:dyDescent="0.25">
      <c r="A759" s="1">
        <v>758</v>
      </c>
      <c r="B759" s="5" t="s">
        <v>594</v>
      </c>
      <c r="C759" s="18" t="s">
        <v>826</v>
      </c>
      <c r="D759" s="19">
        <v>7972907574</v>
      </c>
      <c r="E759" s="4" t="s">
        <v>812</v>
      </c>
      <c r="F759" s="4" t="s">
        <v>645</v>
      </c>
      <c r="G759" s="4" t="s">
        <v>88</v>
      </c>
      <c r="H759" s="4" t="s">
        <v>89</v>
      </c>
      <c r="R759" s="2"/>
      <c r="S759" s="2"/>
      <c r="T759" s="2"/>
      <c r="U759" s="2"/>
    </row>
    <row r="760" spans="1:21" hidden="1" x14ac:dyDescent="0.25">
      <c r="A760" s="1">
        <v>759</v>
      </c>
      <c r="B760" s="5" t="s">
        <v>594</v>
      </c>
      <c r="C760" s="18" t="s">
        <v>786</v>
      </c>
      <c r="D760" s="19">
        <v>7972640180</v>
      </c>
      <c r="E760" s="4" t="s">
        <v>812</v>
      </c>
      <c r="F760" s="4" t="s">
        <v>645</v>
      </c>
      <c r="G760" s="4" t="s">
        <v>88</v>
      </c>
      <c r="H760" s="4" t="s">
        <v>89</v>
      </c>
      <c r="R760" s="2"/>
      <c r="S760" s="2"/>
      <c r="T760" s="2"/>
      <c r="U760" s="2"/>
    </row>
    <row r="761" spans="1:21" hidden="1" x14ac:dyDescent="0.25">
      <c r="A761" s="1">
        <v>760</v>
      </c>
      <c r="B761" s="5" t="s">
        <v>594</v>
      </c>
      <c r="C761" s="18" t="s">
        <v>827</v>
      </c>
      <c r="D761" s="19">
        <v>9529314920</v>
      </c>
      <c r="E761" s="4" t="s">
        <v>812</v>
      </c>
      <c r="F761" s="4" t="s">
        <v>645</v>
      </c>
      <c r="G761" s="4" t="s">
        <v>88</v>
      </c>
      <c r="H761" s="4" t="s">
        <v>89</v>
      </c>
      <c r="R761" s="2"/>
      <c r="S761" s="2"/>
      <c r="T761" s="2"/>
      <c r="U761" s="2"/>
    </row>
    <row r="762" spans="1:21" hidden="1" x14ac:dyDescent="0.25">
      <c r="A762" s="1">
        <v>761</v>
      </c>
      <c r="B762" s="5" t="s">
        <v>594</v>
      </c>
      <c r="C762" s="18" t="s">
        <v>792</v>
      </c>
      <c r="D762" s="19">
        <v>9579041393</v>
      </c>
      <c r="E762" s="4" t="s">
        <v>812</v>
      </c>
      <c r="F762" s="4" t="s">
        <v>645</v>
      </c>
      <c r="G762" s="4" t="s">
        <v>88</v>
      </c>
      <c r="H762" s="4" t="s">
        <v>89</v>
      </c>
      <c r="R762" s="2"/>
      <c r="S762" s="2"/>
      <c r="T762" s="2"/>
      <c r="U762" s="2"/>
    </row>
    <row r="763" spans="1:21" hidden="1" x14ac:dyDescent="0.25">
      <c r="A763" s="1">
        <v>762</v>
      </c>
      <c r="B763" s="5" t="s">
        <v>594</v>
      </c>
      <c r="C763" s="18" t="s">
        <v>797</v>
      </c>
      <c r="D763" s="19">
        <v>9284492660</v>
      </c>
      <c r="E763" s="4" t="s">
        <v>812</v>
      </c>
      <c r="F763" s="4" t="s">
        <v>645</v>
      </c>
      <c r="G763" s="4" t="s">
        <v>88</v>
      </c>
      <c r="H763" s="4" t="s">
        <v>89</v>
      </c>
      <c r="R763" s="2"/>
      <c r="S763" s="2"/>
      <c r="T763" s="2"/>
      <c r="U763" s="2"/>
    </row>
    <row r="764" spans="1:21" hidden="1" x14ac:dyDescent="0.25">
      <c r="A764" s="1">
        <v>763</v>
      </c>
      <c r="B764" s="5" t="s">
        <v>594</v>
      </c>
      <c r="C764" s="18" t="s">
        <v>791</v>
      </c>
      <c r="D764" s="19">
        <v>9529314920</v>
      </c>
      <c r="E764" s="4" t="s">
        <v>812</v>
      </c>
      <c r="F764" s="4" t="s">
        <v>645</v>
      </c>
      <c r="G764" s="4" t="s">
        <v>88</v>
      </c>
      <c r="H764" s="4" t="s">
        <v>89</v>
      </c>
      <c r="R764" s="2"/>
      <c r="S764" s="2"/>
      <c r="T764" s="2"/>
      <c r="U764" s="2"/>
    </row>
    <row r="765" spans="1:21" hidden="1" x14ac:dyDescent="0.25">
      <c r="A765" s="1">
        <v>764</v>
      </c>
      <c r="B765" s="5" t="s">
        <v>594</v>
      </c>
      <c r="C765" s="18" t="s">
        <v>828</v>
      </c>
      <c r="D765" s="19">
        <v>9307524498</v>
      </c>
      <c r="E765" s="4" t="s">
        <v>812</v>
      </c>
      <c r="F765" s="4" t="s">
        <v>645</v>
      </c>
      <c r="G765" s="4" t="s">
        <v>88</v>
      </c>
      <c r="H765" s="4" t="s">
        <v>89</v>
      </c>
      <c r="R765" s="2"/>
      <c r="S765" s="2"/>
      <c r="T765" s="2"/>
      <c r="U765" s="2"/>
    </row>
    <row r="766" spans="1:21" hidden="1" x14ac:dyDescent="0.25">
      <c r="A766" s="1">
        <v>765</v>
      </c>
      <c r="B766" s="5" t="s">
        <v>594</v>
      </c>
      <c r="C766" s="18" t="s">
        <v>790</v>
      </c>
      <c r="D766" s="19">
        <v>9371217604</v>
      </c>
      <c r="E766" s="4" t="s">
        <v>812</v>
      </c>
      <c r="F766" s="4" t="s">
        <v>645</v>
      </c>
      <c r="G766" s="4" t="s">
        <v>88</v>
      </c>
      <c r="H766" s="4" t="s">
        <v>89</v>
      </c>
      <c r="R766" s="2"/>
      <c r="S766" s="2"/>
      <c r="T766" s="2"/>
      <c r="U766" s="2"/>
    </row>
    <row r="767" spans="1:21" hidden="1" x14ac:dyDescent="0.25">
      <c r="A767" s="1">
        <v>766</v>
      </c>
      <c r="B767" s="5" t="s">
        <v>594</v>
      </c>
      <c r="C767" s="18" t="s">
        <v>807</v>
      </c>
      <c r="D767" s="19">
        <v>7499932562</v>
      </c>
      <c r="E767" s="4" t="s">
        <v>812</v>
      </c>
      <c r="F767" s="4" t="s">
        <v>645</v>
      </c>
      <c r="G767" s="4" t="s">
        <v>88</v>
      </c>
      <c r="H767" s="4" t="s">
        <v>89</v>
      </c>
      <c r="R767" s="2"/>
      <c r="S767" s="2"/>
      <c r="T767" s="2"/>
      <c r="U767" s="2"/>
    </row>
    <row r="768" spans="1:21" hidden="1" x14ac:dyDescent="0.25">
      <c r="A768" s="1">
        <v>767</v>
      </c>
      <c r="B768" s="5" t="s">
        <v>594</v>
      </c>
      <c r="C768" s="18" t="s">
        <v>829</v>
      </c>
      <c r="D768" s="19">
        <v>9579999140</v>
      </c>
      <c r="E768" s="4" t="s">
        <v>812</v>
      </c>
      <c r="F768" s="4" t="s">
        <v>645</v>
      </c>
      <c r="G768" s="4" t="s">
        <v>88</v>
      </c>
      <c r="H768" s="4" t="s">
        <v>89</v>
      </c>
      <c r="R768" s="2"/>
      <c r="S768" s="2"/>
      <c r="T768" s="2"/>
      <c r="U768" s="2"/>
    </row>
    <row r="769" spans="1:21" hidden="1" x14ac:dyDescent="0.25">
      <c r="A769" s="1">
        <v>768</v>
      </c>
      <c r="B769" s="5" t="s">
        <v>594</v>
      </c>
      <c r="C769" s="18" t="s">
        <v>830</v>
      </c>
      <c r="D769" s="19">
        <v>9022433417</v>
      </c>
      <c r="E769" s="4" t="s">
        <v>812</v>
      </c>
      <c r="F769" s="4" t="s">
        <v>645</v>
      </c>
      <c r="G769" s="4" t="s">
        <v>88</v>
      </c>
      <c r="H769" s="4" t="s">
        <v>89</v>
      </c>
      <c r="R769" s="2"/>
      <c r="S769" s="2"/>
      <c r="T769" s="2"/>
      <c r="U769" s="2"/>
    </row>
    <row r="770" spans="1:21" hidden="1" x14ac:dyDescent="0.25">
      <c r="A770" s="1">
        <v>769</v>
      </c>
      <c r="B770" s="5" t="s">
        <v>594</v>
      </c>
      <c r="C770" s="18" t="s">
        <v>831</v>
      </c>
      <c r="D770" s="19">
        <v>8767100534</v>
      </c>
      <c r="E770" s="4" t="s">
        <v>812</v>
      </c>
      <c r="F770" s="4" t="s">
        <v>645</v>
      </c>
      <c r="G770" s="4" t="s">
        <v>88</v>
      </c>
      <c r="H770" s="4" t="s">
        <v>89</v>
      </c>
      <c r="R770" s="2"/>
      <c r="S770" s="2"/>
      <c r="T770" s="2"/>
      <c r="U770" s="2"/>
    </row>
    <row r="771" spans="1:21" hidden="1" x14ac:dyDescent="0.25">
      <c r="B771" s="24" t="s">
        <v>838</v>
      </c>
      <c r="C771" s="25" t="s">
        <v>839</v>
      </c>
      <c r="D771" s="26">
        <v>9822075593</v>
      </c>
    </row>
    <row r="772" spans="1:21" hidden="1" x14ac:dyDescent="0.25">
      <c r="C772" s="25" t="s">
        <v>840</v>
      </c>
      <c r="D772" s="26">
        <v>9970246083</v>
      </c>
    </row>
    <row r="773" spans="1:21" hidden="1" x14ac:dyDescent="0.25">
      <c r="C773" s="25" t="s">
        <v>841</v>
      </c>
      <c r="D773" s="26">
        <v>9822075593</v>
      </c>
    </row>
    <row r="774" spans="1:21" hidden="1" x14ac:dyDescent="0.25">
      <c r="C774" s="25" t="s">
        <v>842</v>
      </c>
      <c r="D774" s="26">
        <v>9527266059</v>
      </c>
    </row>
  </sheetData>
  <autoFilter ref="A1:S774">
    <filterColumn colId="17">
      <filters>
        <filter val="REICEIVED"/>
      </filters>
    </filterColumn>
  </autoFilter>
  <conditionalFormatting sqref="C770:C771">
    <cfRule type="duplicateValues" dxfId="2" priority="1"/>
  </conditionalFormatting>
  <conditionalFormatting sqref="C718:C774">
    <cfRule type="duplicateValues" dxfId="1" priority="2"/>
  </conditionalFormatting>
  <dataValidations count="4">
    <dataValidation type="list" allowBlank="1" showInputMessage="1" showErrorMessage="1" prompt="RECEIVED " sqref="R1:R1048576">
      <formula1>$V$7:$V$11</formula1>
    </dataValidation>
    <dataValidation type="list" allowBlank="1" showInputMessage="1" showErrorMessage="1" sqref="S1:S1048576">
      <formula1>$Y$7:$Y$8</formula1>
    </dataValidation>
    <dataValidation type="list" allowBlank="1" showInputMessage="1" showErrorMessage="1" sqref="T1:T1048576">
      <formula1>$W$7:$W$12</formula1>
    </dataValidation>
    <dataValidation type="list" allowBlank="1" showInputMessage="1" showErrorMessage="1" sqref="U1:U1048576">
      <formula1>$X$7:$X$8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zoomScaleNormal="100" workbookViewId="0">
      <selection activeCell="D9" sqref="D9"/>
    </sheetView>
  </sheetViews>
  <sheetFormatPr defaultRowHeight="15" x14ac:dyDescent="0.25"/>
  <cols>
    <col min="1" max="1" width="10.28515625" customWidth="1"/>
    <col min="2" max="2" width="35.28515625" bestFit="1" customWidth="1"/>
    <col min="3" max="3" width="18.5703125" bestFit="1" customWidth="1"/>
    <col min="4" max="4" width="22.7109375" customWidth="1"/>
    <col min="5" max="5" width="14.28515625" hidden="1" customWidth="1"/>
    <col min="6" max="6" width="14.140625" hidden="1" customWidth="1"/>
    <col min="7" max="7" width="12.85546875" hidden="1" customWidth="1"/>
    <col min="8" max="8" width="14.140625" hidden="1" customWidth="1"/>
    <col min="9" max="9" width="14.7109375" customWidth="1"/>
  </cols>
  <sheetData>
    <row r="1" spans="1:10" ht="33.75" customHeight="1" x14ac:dyDescent="0.25">
      <c r="A1" s="3" t="s">
        <v>84</v>
      </c>
      <c r="B1" s="3" t="s">
        <v>85</v>
      </c>
      <c r="C1" s="3" t="s">
        <v>777</v>
      </c>
      <c r="D1" s="27" t="s">
        <v>0</v>
      </c>
      <c r="E1" s="27" t="s">
        <v>1</v>
      </c>
      <c r="F1" s="27" t="s">
        <v>2</v>
      </c>
      <c r="G1" s="27" t="s">
        <v>3</v>
      </c>
      <c r="H1" s="27" t="s">
        <v>844</v>
      </c>
      <c r="I1" s="27" t="s">
        <v>843</v>
      </c>
    </row>
    <row r="2" spans="1:10" ht="15" customHeight="1" x14ac:dyDescent="0.25">
      <c r="A2" s="1">
        <v>1</v>
      </c>
      <c r="B2" s="1" t="s">
        <v>5</v>
      </c>
      <c r="C2" s="19">
        <v>9850499605</v>
      </c>
      <c r="D2" s="29" t="s">
        <v>86</v>
      </c>
      <c r="E2" s="29" t="s">
        <v>87</v>
      </c>
      <c r="F2" s="30" t="s">
        <v>88</v>
      </c>
      <c r="G2" s="30" t="s">
        <v>89</v>
      </c>
      <c r="H2" s="2" t="s">
        <v>844</v>
      </c>
      <c r="I2" s="32" t="s">
        <v>861</v>
      </c>
    </row>
    <row r="3" spans="1:10" ht="15" customHeight="1" x14ac:dyDescent="0.25">
      <c r="A3" s="1">
        <v>2</v>
      </c>
      <c r="B3" s="1" t="s">
        <v>7</v>
      </c>
      <c r="C3" s="19">
        <v>7498990438</v>
      </c>
      <c r="D3" s="2" t="s">
        <v>86</v>
      </c>
      <c r="E3" s="2" t="s">
        <v>87</v>
      </c>
      <c r="F3" s="1" t="s">
        <v>88</v>
      </c>
      <c r="G3" s="1" t="s">
        <v>89</v>
      </c>
      <c r="H3" s="2" t="s">
        <v>844</v>
      </c>
      <c r="I3" s="32" t="s">
        <v>861</v>
      </c>
    </row>
    <row r="4" spans="1:10" ht="15" customHeight="1" x14ac:dyDescent="0.25">
      <c r="A4" s="1">
        <v>3</v>
      </c>
      <c r="B4" s="1" t="s">
        <v>8</v>
      </c>
      <c r="C4" s="19">
        <v>9552993528</v>
      </c>
      <c r="D4" s="2" t="s">
        <v>86</v>
      </c>
      <c r="E4" s="2" t="s">
        <v>87</v>
      </c>
      <c r="F4" s="1" t="s">
        <v>88</v>
      </c>
      <c r="G4" s="1" t="s">
        <v>89</v>
      </c>
      <c r="H4" s="2" t="s">
        <v>844</v>
      </c>
      <c r="I4" s="32" t="s">
        <v>861</v>
      </c>
    </row>
    <row r="5" spans="1:10" ht="15" customHeight="1" x14ac:dyDescent="0.25">
      <c r="A5" s="1">
        <v>4</v>
      </c>
      <c r="B5" s="1" t="s">
        <v>9</v>
      </c>
      <c r="C5" s="19">
        <v>7498464992</v>
      </c>
      <c r="D5" s="2" t="s">
        <v>86</v>
      </c>
      <c r="E5" s="2" t="s">
        <v>87</v>
      </c>
      <c r="F5" s="1" t="s">
        <v>88</v>
      </c>
      <c r="G5" s="1" t="s">
        <v>89</v>
      </c>
      <c r="H5" s="2" t="s">
        <v>844</v>
      </c>
      <c r="I5" s="32" t="s">
        <v>861</v>
      </c>
    </row>
    <row r="6" spans="1:10" ht="15" customHeight="1" x14ac:dyDescent="0.25">
      <c r="A6" s="1">
        <v>5</v>
      </c>
      <c r="B6" s="1" t="s">
        <v>10</v>
      </c>
      <c r="C6" s="19">
        <v>9767044229</v>
      </c>
      <c r="D6" s="2" t="s">
        <v>86</v>
      </c>
      <c r="E6" s="2" t="s">
        <v>87</v>
      </c>
      <c r="F6" s="1" t="s">
        <v>88</v>
      </c>
      <c r="G6" s="1" t="s">
        <v>89</v>
      </c>
      <c r="H6" s="2" t="s">
        <v>844</v>
      </c>
      <c r="I6" s="32" t="s">
        <v>861</v>
      </c>
    </row>
    <row r="7" spans="1:10" ht="15" customHeight="1" x14ac:dyDescent="0.25">
      <c r="A7" s="1">
        <v>6</v>
      </c>
      <c r="B7" s="1" t="s">
        <v>11</v>
      </c>
      <c r="C7" s="19">
        <v>9970044921</v>
      </c>
      <c r="D7" s="2" t="s">
        <v>86</v>
      </c>
      <c r="E7" s="2" t="s">
        <v>87</v>
      </c>
      <c r="F7" s="1" t="s">
        <v>88</v>
      </c>
      <c r="G7" s="1" t="s">
        <v>89</v>
      </c>
      <c r="H7" s="2" t="s">
        <v>844</v>
      </c>
      <c r="I7" s="32" t="s">
        <v>861</v>
      </c>
    </row>
    <row r="8" spans="1:10" ht="15" customHeight="1" x14ac:dyDescent="0.25">
      <c r="A8" s="1">
        <v>7</v>
      </c>
      <c r="B8" s="1" t="s">
        <v>13</v>
      </c>
      <c r="C8" s="19">
        <v>9673056348</v>
      </c>
      <c r="D8" s="2" t="s">
        <v>86</v>
      </c>
      <c r="E8" s="2" t="s">
        <v>87</v>
      </c>
      <c r="F8" s="1" t="s">
        <v>88</v>
      </c>
      <c r="G8" s="1" t="s">
        <v>89</v>
      </c>
      <c r="H8" s="2" t="s">
        <v>844</v>
      </c>
      <c r="I8" s="32" t="s">
        <v>861</v>
      </c>
    </row>
    <row r="9" spans="1:10" ht="15" customHeight="1" x14ac:dyDescent="0.25">
      <c r="A9" s="1">
        <v>8</v>
      </c>
      <c r="B9" s="1" t="s">
        <v>14</v>
      </c>
      <c r="C9" s="19">
        <v>8407974202</v>
      </c>
      <c r="D9" s="2" t="s">
        <v>86</v>
      </c>
      <c r="E9" s="2" t="s">
        <v>87</v>
      </c>
      <c r="F9" s="1" t="s">
        <v>88</v>
      </c>
      <c r="G9" s="1" t="s">
        <v>89</v>
      </c>
      <c r="H9" s="2" t="s">
        <v>844</v>
      </c>
      <c r="I9" s="32" t="s">
        <v>861</v>
      </c>
    </row>
    <row r="10" spans="1:10" ht="15" customHeight="1" x14ac:dyDescent="0.25">
      <c r="A10" s="1">
        <v>9</v>
      </c>
      <c r="B10" s="1" t="s">
        <v>16</v>
      </c>
      <c r="C10" s="19">
        <v>7385979628</v>
      </c>
      <c r="D10" s="2" t="s">
        <v>86</v>
      </c>
      <c r="E10" s="2" t="s">
        <v>87</v>
      </c>
      <c r="F10" s="1" t="s">
        <v>88</v>
      </c>
      <c r="G10" s="1" t="s">
        <v>89</v>
      </c>
      <c r="H10" s="2" t="s">
        <v>844</v>
      </c>
      <c r="I10" s="32" t="s">
        <v>861</v>
      </c>
    </row>
    <row r="11" spans="1:10" ht="15" customHeight="1" x14ac:dyDescent="0.25">
      <c r="A11" s="1">
        <v>10</v>
      </c>
      <c r="B11" s="1" t="s">
        <v>17</v>
      </c>
      <c r="C11" s="19">
        <v>9527008530</v>
      </c>
      <c r="D11" s="2" t="s">
        <v>86</v>
      </c>
      <c r="E11" s="2" t="s">
        <v>87</v>
      </c>
      <c r="F11" s="1" t="s">
        <v>88</v>
      </c>
      <c r="G11" s="1" t="s">
        <v>89</v>
      </c>
      <c r="H11" s="2" t="s">
        <v>844</v>
      </c>
      <c r="I11" s="32" t="s">
        <v>861</v>
      </c>
      <c r="J11" t="s">
        <v>849</v>
      </c>
    </row>
    <row r="12" spans="1:10" ht="15" customHeight="1" x14ac:dyDescent="0.25">
      <c r="A12" s="1">
        <v>11</v>
      </c>
      <c r="B12" s="1" t="s">
        <v>18</v>
      </c>
      <c r="C12" s="19">
        <v>8080058257</v>
      </c>
      <c r="D12" s="2" t="s">
        <v>86</v>
      </c>
      <c r="E12" s="2" t="s">
        <v>87</v>
      </c>
      <c r="F12" s="1" t="s">
        <v>88</v>
      </c>
      <c r="G12" s="1" t="s">
        <v>89</v>
      </c>
      <c r="H12" s="2" t="s">
        <v>844</v>
      </c>
      <c r="I12" s="32" t="s">
        <v>861</v>
      </c>
    </row>
    <row r="13" spans="1:10" ht="15" customHeight="1" x14ac:dyDescent="0.25">
      <c r="A13" s="1">
        <v>12</v>
      </c>
      <c r="B13" s="1" t="s">
        <v>19</v>
      </c>
      <c r="C13" s="19">
        <v>9922168841</v>
      </c>
      <c r="D13" s="2" t="s">
        <v>86</v>
      </c>
      <c r="E13" s="2" t="s">
        <v>87</v>
      </c>
      <c r="F13" s="1" t="s">
        <v>88</v>
      </c>
      <c r="G13" s="1" t="s">
        <v>89</v>
      </c>
      <c r="H13" s="2" t="s">
        <v>844</v>
      </c>
      <c r="I13" s="32" t="s">
        <v>861</v>
      </c>
    </row>
    <row r="14" spans="1:10" ht="15" customHeight="1" x14ac:dyDescent="0.25">
      <c r="A14" s="1">
        <v>13</v>
      </c>
      <c r="B14" s="1" t="s">
        <v>21</v>
      </c>
      <c r="C14" s="19">
        <v>9860542710</v>
      </c>
      <c r="D14" s="2" t="s">
        <v>86</v>
      </c>
      <c r="E14" s="2" t="s">
        <v>87</v>
      </c>
      <c r="F14" s="1" t="s">
        <v>88</v>
      </c>
      <c r="G14" s="1" t="s">
        <v>89</v>
      </c>
      <c r="H14" s="2" t="s">
        <v>844</v>
      </c>
      <c r="I14" s="32" t="s">
        <v>861</v>
      </c>
    </row>
    <row r="15" spans="1:10" ht="15" customHeight="1" x14ac:dyDescent="0.25">
      <c r="A15" s="1">
        <v>14</v>
      </c>
      <c r="B15" s="1" t="s">
        <v>29</v>
      </c>
      <c r="C15" s="19">
        <v>8605165159</v>
      </c>
      <c r="D15" s="2" t="s">
        <v>86</v>
      </c>
      <c r="E15" s="2" t="s">
        <v>87</v>
      </c>
      <c r="F15" s="1" t="s">
        <v>88</v>
      </c>
      <c r="G15" s="1" t="s">
        <v>89</v>
      </c>
      <c r="H15" s="2" t="s">
        <v>844</v>
      </c>
      <c r="I15" s="32" t="s">
        <v>861</v>
      </c>
      <c r="J15" t="s">
        <v>849</v>
      </c>
    </row>
    <row r="16" spans="1:10" ht="15" customHeight="1" x14ac:dyDescent="0.25">
      <c r="A16" s="1">
        <v>15</v>
      </c>
      <c r="B16" s="1" t="s">
        <v>31</v>
      </c>
      <c r="C16" s="19">
        <v>9834351537</v>
      </c>
      <c r="D16" s="2" t="s">
        <v>86</v>
      </c>
      <c r="E16" s="2" t="s">
        <v>87</v>
      </c>
      <c r="F16" s="1" t="s">
        <v>88</v>
      </c>
      <c r="G16" s="1" t="s">
        <v>89</v>
      </c>
      <c r="H16" s="2" t="s">
        <v>844</v>
      </c>
      <c r="I16" s="32" t="s">
        <v>861</v>
      </c>
    </row>
    <row r="17" spans="1:10" ht="15" customHeight="1" x14ac:dyDescent="0.25">
      <c r="A17" s="1">
        <v>16</v>
      </c>
      <c r="B17" s="1" t="s">
        <v>32</v>
      </c>
      <c r="C17" s="19">
        <v>8308868005</v>
      </c>
      <c r="D17" s="2" t="s">
        <v>86</v>
      </c>
      <c r="E17" s="2" t="s">
        <v>87</v>
      </c>
      <c r="F17" s="1" t="s">
        <v>88</v>
      </c>
      <c r="G17" s="1" t="s">
        <v>89</v>
      </c>
      <c r="H17" s="2" t="s">
        <v>844</v>
      </c>
      <c r="I17" s="32" t="s">
        <v>861</v>
      </c>
    </row>
    <row r="18" spans="1:10" ht="15" customHeight="1" x14ac:dyDescent="0.25">
      <c r="A18" s="1">
        <v>17</v>
      </c>
      <c r="B18" s="1" t="s">
        <v>33</v>
      </c>
      <c r="C18" s="19">
        <v>7498171809</v>
      </c>
      <c r="D18" s="2" t="s">
        <v>86</v>
      </c>
      <c r="E18" s="2" t="s">
        <v>87</v>
      </c>
      <c r="F18" s="1" t="s">
        <v>88</v>
      </c>
      <c r="G18" s="1" t="s">
        <v>89</v>
      </c>
      <c r="H18" s="2" t="s">
        <v>844</v>
      </c>
      <c r="I18" s="32" t="s">
        <v>861</v>
      </c>
    </row>
    <row r="19" spans="1:10" ht="15" customHeight="1" x14ac:dyDescent="0.25">
      <c r="A19" s="1">
        <v>18</v>
      </c>
      <c r="B19" s="1" t="s">
        <v>34</v>
      </c>
      <c r="C19" s="19">
        <v>9112172201</v>
      </c>
      <c r="D19" s="2" t="s">
        <v>86</v>
      </c>
      <c r="E19" s="2" t="s">
        <v>87</v>
      </c>
      <c r="F19" s="1" t="s">
        <v>88</v>
      </c>
      <c r="G19" s="1" t="s">
        <v>89</v>
      </c>
      <c r="H19" s="2" t="s">
        <v>844</v>
      </c>
      <c r="I19" s="32" t="s">
        <v>861</v>
      </c>
    </row>
    <row r="20" spans="1:10" ht="15" customHeight="1" x14ac:dyDescent="0.25">
      <c r="A20" s="1">
        <v>19</v>
      </c>
      <c r="B20" s="1" t="s">
        <v>37</v>
      </c>
      <c r="C20" s="19">
        <v>7020363889</v>
      </c>
      <c r="D20" s="2" t="s">
        <v>86</v>
      </c>
      <c r="E20" s="2" t="s">
        <v>87</v>
      </c>
      <c r="F20" s="1" t="s">
        <v>88</v>
      </c>
      <c r="G20" s="1" t="s">
        <v>89</v>
      </c>
      <c r="H20" s="2" t="s">
        <v>844</v>
      </c>
      <c r="I20" s="32" t="s">
        <v>861</v>
      </c>
      <c r="J20" t="s">
        <v>849</v>
      </c>
    </row>
    <row r="21" spans="1:10" ht="15" customHeight="1" x14ac:dyDescent="0.25">
      <c r="A21" s="1">
        <v>20</v>
      </c>
      <c r="B21" s="1" t="s">
        <v>38</v>
      </c>
      <c r="C21" s="19">
        <v>7559228489</v>
      </c>
      <c r="D21" s="2" t="s">
        <v>86</v>
      </c>
      <c r="E21" s="2" t="s">
        <v>87</v>
      </c>
      <c r="F21" s="1" t="s">
        <v>88</v>
      </c>
      <c r="G21" s="1" t="s">
        <v>89</v>
      </c>
      <c r="H21" s="2" t="s">
        <v>844</v>
      </c>
      <c r="I21" s="32" t="s">
        <v>861</v>
      </c>
    </row>
    <row r="22" spans="1:10" ht="15" customHeight="1" x14ac:dyDescent="0.25">
      <c r="A22" s="1">
        <v>21</v>
      </c>
      <c r="B22" s="1" t="s">
        <v>39</v>
      </c>
      <c r="C22" s="19">
        <v>9370149904</v>
      </c>
      <c r="D22" s="2" t="s">
        <v>86</v>
      </c>
      <c r="E22" s="2" t="s">
        <v>87</v>
      </c>
      <c r="F22" s="1" t="s">
        <v>88</v>
      </c>
      <c r="G22" s="1" t="s">
        <v>89</v>
      </c>
      <c r="H22" s="2" t="s">
        <v>844</v>
      </c>
      <c r="I22" s="32" t="s">
        <v>861</v>
      </c>
    </row>
    <row r="23" spans="1:10" ht="15" customHeight="1" x14ac:dyDescent="0.25">
      <c r="A23" s="1">
        <v>22</v>
      </c>
      <c r="B23" s="1" t="s">
        <v>40</v>
      </c>
      <c r="C23" s="19">
        <v>9503067095</v>
      </c>
      <c r="D23" s="2" t="s">
        <v>86</v>
      </c>
      <c r="E23" s="2" t="s">
        <v>87</v>
      </c>
      <c r="F23" s="1" t="s">
        <v>88</v>
      </c>
      <c r="G23" s="1" t="s">
        <v>89</v>
      </c>
      <c r="H23" s="2" t="s">
        <v>844</v>
      </c>
      <c r="I23" s="32" t="s">
        <v>861</v>
      </c>
    </row>
    <row r="24" spans="1:10" ht="15" customHeight="1" x14ac:dyDescent="0.25">
      <c r="A24" s="1">
        <v>23</v>
      </c>
      <c r="B24" s="1" t="s">
        <v>42</v>
      </c>
      <c r="C24" s="19">
        <v>8600664598</v>
      </c>
      <c r="D24" s="2" t="s">
        <v>86</v>
      </c>
      <c r="E24" s="2" t="s">
        <v>87</v>
      </c>
      <c r="F24" s="1" t="s">
        <v>88</v>
      </c>
      <c r="G24" s="1" t="s">
        <v>89</v>
      </c>
      <c r="H24" s="2" t="s">
        <v>844</v>
      </c>
      <c r="I24" s="32" t="s">
        <v>861</v>
      </c>
      <c r="J24" t="s">
        <v>849</v>
      </c>
    </row>
    <row r="25" spans="1:10" ht="15" customHeight="1" x14ac:dyDescent="0.25">
      <c r="A25" s="1">
        <v>24</v>
      </c>
      <c r="B25" s="1" t="s">
        <v>45</v>
      </c>
      <c r="C25" s="19">
        <v>9604197343</v>
      </c>
      <c r="D25" s="2" t="s">
        <v>86</v>
      </c>
      <c r="E25" s="2" t="s">
        <v>87</v>
      </c>
      <c r="F25" s="1" t="s">
        <v>88</v>
      </c>
      <c r="G25" s="1" t="s">
        <v>89</v>
      </c>
      <c r="H25" s="2" t="s">
        <v>844</v>
      </c>
      <c r="I25" s="32" t="s">
        <v>861</v>
      </c>
    </row>
    <row r="26" spans="1:10" ht="15" customHeight="1" x14ac:dyDescent="0.25">
      <c r="A26" s="1">
        <v>25</v>
      </c>
      <c r="B26" s="1" t="s">
        <v>46</v>
      </c>
      <c r="C26" s="19">
        <v>9730296870</v>
      </c>
      <c r="D26" s="2" t="s">
        <v>86</v>
      </c>
      <c r="E26" s="2" t="s">
        <v>87</v>
      </c>
      <c r="F26" s="1" t="s">
        <v>88</v>
      </c>
      <c r="G26" s="1" t="s">
        <v>89</v>
      </c>
      <c r="H26" s="2" t="s">
        <v>844</v>
      </c>
      <c r="I26" s="32" t="s">
        <v>861</v>
      </c>
      <c r="J26" t="s">
        <v>849</v>
      </c>
    </row>
    <row r="27" spans="1:10" ht="15" customHeight="1" x14ac:dyDescent="0.25">
      <c r="A27" s="1">
        <v>26</v>
      </c>
      <c r="B27" s="1" t="s">
        <v>48</v>
      </c>
      <c r="C27" s="19">
        <v>7745882018</v>
      </c>
      <c r="D27" s="2" t="s">
        <v>86</v>
      </c>
      <c r="E27" s="2" t="s">
        <v>87</v>
      </c>
      <c r="F27" s="1" t="s">
        <v>88</v>
      </c>
      <c r="G27" s="1" t="s">
        <v>89</v>
      </c>
      <c r="H27" s="2" t="s">
        <v>844</v>
      </c>
      <c r="I27" s="32" t="s">
        <v>861</v>
      </c>
    </row>
    <row r="28" spans="1:10" ht="15" customHeight="1" x14ac:dyDescent="0.25">
      <c r="A28" s="1">
        <v>27</v>
      </c>
      <c r="B28" s="1" t="s">
        <v>50</v>
      </c>
      <c r="C28" s="19">
        <v>8857002014</v>
      </c>
      <c r="D28" s="2" t="s">
        <v>86</v>
      </c>
      <c r="E28" s="2" t="s">
        <v>87</v>
      </c>
      <c r="F28" s="1" t="s">
        <v>88</v>
      </c>
      <c r="G28" s="1" t="s">
        <v>89</v>
      </c>
      <c r="H28" s="2" t="s">
        <v>844</v>
      </c>
      <c r="I28" s="32" t="s">
        <v>861</v>
      </c>
    </row>
    <row r="29" spans="1:10" ht="15" customHeight="1" x14ac:dyDescent="0.25">
      <c r="A29" s="1">
        <v>28</v>
      </c>
      <c r="B29" s="1" t="s">
        <v>52</v>
      </c>
      <c r="C29" s="19">
        <v>9921316480</v>
      </c>
      <c r="D29" s="2" t="s">
        <v>86</v>
      </c>
      <c r="E29" s="2" t="s">
        <v>87</v>
      </c>
      <c r="F29" s="1" t="s">
        <v>88</v>
      </c>
      <c r="G29" s="1" t="s">
        <v>89</v>
      </c>
      <c r="H29" s="2" t="s">
        <v>844</v>
      </c>
      <c r="I29" s="32" t="s">
        <v>861</v>
      </c>
    </row>
    <row r="30" spans="1:10" ht="15" customHeight="1" x14ac:dyDescent="0.25">
      <c r="A30" s="1">
        <v>29</v>
      </c>
      <c r="B30" s="1" t="s">
        <v>53</v>
      </c>
      <c r="C30" s="19">
        <v>7775907372</v>
      </c>
      <c r="D30" s="2" t="s">
        <v>86</v>
      </c>
      <c r="E30" s="2" t="s">
        <v>87</v>
      </c>
      <c r="F30" s="1" t="s">
        <v>88</v>
      </c>
      <c r="G30" s="1" t="s">
        <v>89</v>
      </c>
      <c r="H30" s="2" t="s">
        <v>844</v>
      </c>
      <c r="I30" s="32" t="s">
        <v>861</v>
      </c>
    </row>
    <row r="31" spans="1:10" ht="15" customHeight="1" x14ac:dyDescent="0.25">
      <c r="A31" s="1">
        <v>30</v>
      </c>
      <c r="B31" s="1" t="s">
        <v>55</v>
      </c>
      <c r="C31" s="19">
        <v>9370666870</v>
      </c>
      <c r="D31" s="2" t="s">
        <v>86</v>
      </c>
      <c r="E31" s="2" t="s">
        <v>87</v>
      </c>
      <c r="F31" s="1" t="s">
        <v>88</v>
      </c>
      <c r="G31" s="1" t="s">
        <v>89</v>
      </c>
      <c r="H31" s="2" t="s">
        <v>844</v>
      </c>
      <c r="I31" s="32" t="s">
        <v>861</v>
      </c>
    </row>
    <row r="32" spans="1:10" ht="15" customHeight="1" x14ac:dyDescent="0.25">
      <c r="A32" s="1">
        <v>31</v>
      </c>
      <c r="B32" s="1" t="s">
        <v>56</v>
      </c>
      <c r="C32" s="19">
        <v>7507914912</v>
      </c>
      <c r="D32" s="2" t="s">
        <v>86</v>
      </c>
      <c r="E32" s="2" t="s">
        <v>87</v>
      </c>
      <c r="F32" s="1" t="s">
        <v>88</v>
      </c>
      <c r="G32" s="1" t="s">
        <v>89</v>
      </c>
      <c r="H32" s="2" t="s">
        <v>844</v>
      </c>
      <c r="I32" s="32" t="s">
        <v>861</v>
      </c>
    </row>
    <row r="33" spans="1:10" ht="15" customHeight="1" x14ac:dyDescent="0.25">
      <c r="A33" s="1">
        <v>32</v>
      </c>
      <c r="B33" s="1" t="s">
        <v>57</v>
      </c>
      <c r="C33" s="19">
        <v>9921666170</v>
      </c>
      <c r="D33" s="2" t="s">
        <v>86</v>
      </c>
      <c r="E33" s="2" t="s">
        <v>87</v>
      </c>
      <c r="F33" s="1" t="s">
        <v>88</v>
      </c>
      <c r="G33" s="1" t="s">
        <v>89</v>
      </c>
      <c r="H33" s="2" t="s">
        <v>844</v>
      </c>
      <c r="I33" s="32" t="s">
        <v>861</v>
      </c>
    </row>
    <row r="34" spans="1:10" ht="15" customHeight="1" x14ac:dyDescent="0.25">
      <c r="A34" s="1">
        <v>33</v>
      </c>
      <c r="B34" s="1" t="s">
        <v>58</v>
      </c>
      <c r="C34" s="19">
        <v>9579339965</v>
      </c>
      <c r="D34" s="2" t="s">
        <v>86</v>
      </c>
      <c r="E34" s="2" t="s">
        <v>87</v>
      </c>
      <c r="F34" s="1" t="s">
        <v>88</v>
      </c>
      <c r="G34" s="1" t="s">
        <v>89</v>
      </c>
      <c r="H34" s="2" t="s">
        <v>844</v>
      </c>
      <c r="I34" s="32" t="s">
        <v>861</v>
      </c>
      <c r="J34" t="s">
        <v>849</v>
      </c>
    </row>
    <row r="35" spans="1:10" ht="15" customHeight="1" x14ac:dyDescent="0.25">
      <c r="A35" s="1">
        <v>34</v>
      </c>
      <c r="B35" s="1" t="s">
        <v>59</v>
      </c>
      <c r="C35" s="19">
        <v>9860569618</v>
      </c>
      <c r="D35" s="2" t="s">
        <v>86</v>
      </c>
      <c r="E35" s="2" t="s">
        <v>87</v>
      </c>
      <c r="F35" s="1" t="s">
        <v>88</v>
      </c>
      <c r="G35" s="1" t="s">
        <v>89</v>
      </c>
      <c r="H35" s="2" t="s">
        <v>844</v>
      </c>
      <c r="I35" s="32" t="s">
        <v>861</v>
      </c>
    </row>
    <row r="36" spans="1:10" ht="15" customHeight="1" x14ac:dyDescent="0.25">
      <c r="A36" s="1">
        <v>35</v>
      </c>
      <c r="B36" s="1" t="s">
        <v>60</v>
      </c>
      <c r="C36" s="19">
        <v>9423720641</v>
      </c>
      <c r="D36" s="2" t="s">
        <v>86</v>
      </c>
      <c r="E36" s="2" t="s">
        <v>87</v>
      </c>
      <c r="F36" s="1" t="s">
        <v>88</v>
      </c>
      <c r="G36" s="1" t="s">
        <v>89</v>
      </c>
      <c r="H36" s="2" t="s">
        <v>844</v>
      </c>
      <c r="I36" s="32" t="s">
        <v>861</v>
      </c>
    </row>
    <row r="37" spans="1:10" ht="15" customHeight="1" x14ac:dyDescent="0.25">
      <c r="A37" s="1">
        <v>36</v>
      </c>
      <c r="B37" s="1" t="s">
        <v>62</v>
      </c>
      <c r="C37" s="19">
        <v>9405734800</v>
      </c>
      <c r="D37" s="2" t="s">
        <v>86</v>
      </c>
      <c r="E37" s="2" t="s">
        <v>87</v>
      </c>
      <c r="F37" s="1" t="s">
        <v>88</v>
      </c>
      <c r="G37" s="1" t="s">
        <v>89</v>
      </c>
      <c r="H37" s="2" t="s">
        <v>844</v>
      </c>
      <c r="I37" s="32" t="s">
        <v>861</v>
      </c>
    </row>
    <row r="38" spans="1:10" ht="15" customHeight="1" x14ac:dyDescent="0.25">
      <c r="A38" s="1">
        <v>37</v>
      </c>
      <c r="B38" s="1" t="s">
        <v>63</v>
      </c>
      <c r="C38" s="19">
        <v>9860076705</v>
      </c>
      <c r="D38" s="2" t="s">
        <v>86</v>
      </c>
      <c r="E38" s="2" t="s">
        <v>87</v>
      </c>
      <c r="F38" s="1" t="s">
        <v>88</v>
      </c>
      <c r="G38" s="1" t="s">
        <v>89</v>
      </c>
      <c r="H38" s="2" t="s">
        <v>844</v>
      </c>
      <c r="I38" s="32" t="s">
        <v>861</v>
      </c>
    </row>
    <row r="39" spans="1:10" ht="15" customHeight="1" x14ac:dyDescent="0.25">
      <c r="A39" s="1">
        <v>38</v>
      </c>
      <c r="B39" s="1" t="s">
        <v>65</v>
      </c>
      <c r="C39" s="19">
        <v>7038727516</v>
      </c>
      <c r="D39" s="2" t="s">
        <v>86</v>
      </c>
      <c r="E39" s="2" t="s">
        <v>87</v>
      </c>
      <c r="F39" s="1" t="s">
        <v>88</v>
      </c>
      <c r="G39" s="1" t="s">
        <v>89</v>
      </c>
      <c r="H39" s="2" t="s">
        <v>844</v>
      </c>
      <c r="I39" s="32" t="s">
        <v>861</v>
      </c>
    </row>
    <row r="40" spans="1:10" ht="15" customHeight="1" x14ac:dyDescent="0.25">
      <c r="A40" s="1">
        <v>39</v>
      </c>
      <c r="B40" s="1" t="s">
        <v>68</v>
      </c>
      <c r="C40" s="19">
        <v>9970703162</v>
      </c>
      <c r="D40" s="2" t="s">
        <v>86</v>
      </c>
      <c r="E40" s="2" t="s">
        <v>87</v>
      </c>
      <c r="F40" s="1" t="s">
        <v>88</v>
      </c>
      <c r="G40" s="1" t="s">
        <v>89</v>
      </c>
      <c r="H40" s="2" t="s">
        <v>844</v>
      </c>
      <c r="I40" s="32" t="s">
        <v>861</v>
      </c>
      <c r="J40" t="s">
        <v>849</v>
      </c>
    </row>
    <row r="41" spans="1:10" ht="15" customHeight="1" x14ac:dyDescent="0.25">
      <c r="A41" s="1">
        <v>40</v>
      </c>
      <c r="B41" s="1" t="s">
        <v>69</v>
      </c>
      <c r="C41" s="19">
        <v>7028784846</v>
      </c>
      <c r="D41" s="2" t="s">
        <v>86</v>
      </c>
      <c r="E41" s="2" t="s">
        <v>87</v>
      </c>
      <c r="F41" s="1" t="s">
        <v>88</v>
      </c>
      <c r="G41" s="1" t="s">
        <v>89</v>
      </c>
      <c r="H41" s="2" t="s">
        <v>844</v>
      </c>
      <c r="I41" s="32" t="s">
        <v>861</v>
      </c>
    </row>
    <row r="42" spans="1:10" ht="15" customHeight="1" x14ac:dyDescent="0.25">
      <c r="A42" s="1">
        <v>41</v>
      </c>
      <c r="B42" s="1" t="s">
        <v>71</v>
      </c>
      <c r="C42" s="19">
        <v>7030774566</v>
      </c>
      <c r="D42" s="2" t="s">
        <v>86</v>
      </c>
      <c r="E42" s="2" t="s">
        <v>87</v>
      </c>
      <c r="F42" s="1" t="s">
        <v>88</v>
      </c>
      <c r="G42" s="1" t="s">
        <v>89</v>
      </c>
      <c r="H42" s="2" t="s">
        <v>844</v>
      </c>
      <c r="I42" s="32" t="s">
        <v>861</v>
      </c>
    </row>
    <row r="43" spans="1:10" ht="15" customHeight="1" x14ac:dyDescent="0.25">
      <c r="A43" s="1">
        <v>42</v>
      </c>
      <c r="B43" s="1" t="s">
        <v>72</v>
      </c>
      <c r="C43" s="19">
        <v>9766553565</v>
      </c>
      <c r="D43" s="2" t="s">
        <v>86</v>
      </c>
      <c r="E43" s="2" t="s">
        <v>87</v>
      </c>
      <c r="F43" s="1" t="s">
        <v>88</v>
      </c>
      <c r="G43" s="1" t="s">
        <v>89</v>
      </c>
      <c r="H43" s="2" t="s">
        <v>844</v>
      </c>
      <c r="I43" s="32" t="s">
        <v>861</v>
      </c>
      <c r="J43" t="s">
        <v>849</v>
      </c>
    </row>
    <row r="44" spans="1:10" ht="15" customHeight="1" x14ac:dyDescent="0.25">
      <c r="A44" s="1">
        <v>43</v>
      </c>
      <c r="B44" s="1" t="s">
        <v>73</v>
      </c>
      <c r="C44" s="19">
        <v>7020346970</v>
      </c>
      <c r="D44" s="2" t="s">
        <v>86</v>
      </c>
      <c r="E44" s="2" t="s">
        <v>87</v>
      </c>
      <c r="F44" s="1" t="s">
        <v>88</v>
      </c>
      <c r="G44" s="1" t="s">
        <v>89</v>
      </c>
      <c r="H44" s="2" t="s">
        <v>844</v>
      </c>
      <c r="I44" s="32" t="s">
        <v>861</v>
      </c>
    </row>
    <row r="45" spans="1:10" ht="15" customHeight="1" x14ac:dyDescent="0.25">
      <c r="A45" s="1">
        <v>44</v>
      </c>
      <c r="B45" s="1" t="s">
        <v>74</v>
      </c>
      <c r="C45" s="19">
        <v>9561521068</v>
      </c>
      <c r="D45" s="2" t="s">
        <v>86</v>
      </c>
      <c r="E45" s="2" t="s">
        <v>87</v>
      </c>
      <c r="F45" s="1" t="s">
        <v>88</v>
      </c>
      <c r="G45" s="1" t="s">
        <v>89</v>
      </c>
      <c r="H45" s="2" t="s">
        <v>844</v>
      </c>
      <c r="I45" s="32" t="s">
        <v>861</v>
      </c>
    </row>
    <row r="46" spans="1:10" ht="15" customHeight="1" x14ac:dyDescent="0.25">
      <c r="A46" s="1">
        <v>45</v>
      </c>
      <c r="B46" s="1" t="s">
        <v>77</v>
      </c>
      <c r="C46" s="19">
        <v>7776806701</v>
      </c>
      <c r="D46" s="2" t="s">
        <v>86</v>
      </c>
      <c r="E46" s="2" t="s">
        <v>87</v>
      </c>
      <c r="F46" s="1" t="s">
        <v>88</v>
      </c>
      <c r="G46" s="1" t="s">
        <v>89</v>
      </c>
      <c r="H46" s="2" t="s">
        <v>844</v>
      </c>
      <c r="I46" s="32" t="s">
        <v>861</v>
      </c>
    </row>
    <row r="47" spans="1:10" ht="15" customHeight="1" x14ac:dyDescent="0.25">
      <c r="A47" s="1">
        <v>46</v>
      </c>
      <c r="B47" s="2" t="s">
        <v>200</v>
      </c>
      <c r="C47" s="19">
        <v>9764187724</v>
      </c>
      <c r="D47" s="4" t="s">
        <v>146</v>
      </c>
      <c r="E47" s="4" t="s">
        <v>89</v>
      </c>
      <c r="F47" s="5" t="s">
        <v>89</v>
      </c>
      <c r="G47" s="5" t="s">
        <v>89</v>
      </c>
      <c r="H47" s="2" t="s">
        <v>844</v>
      </c>
      <c r="I47" s="32" t="s">
        <v>861</v>
      </c>
    </row>
    <row r="48" spans="1:10" ht="15" customHeight="1" x14ac:dyDescent="0.25">
      <c r="A48" s="1">
        <v>47</v>
      </c>
      <c r="B48" s="2" t="s">
        <v>201</v>
      </c>
      <c r="C48" s="19">
        <v>8975051726</v>
      </c>
      <c r="D48" s="4" t="s">
        <v>146</v>
      </c>
      <c r="E48" s="4" t="s">
        <v>89</v>
      </c>
      <c r="F48" s="5" t="s">
        <v>89</v>
      </c>
      <c r="G48" s="5" t="s">
        <v>89</v>
      </c>
      <c r="H48" s="2" t="s">
        <v>844</v>
      </c>
      <c r="I48" s="32" t="s">
        <v>861</v>
      </c>
    </row>
    <row r="49" spans="1:10" ht="15" customHeight="1" x14ac:dyDescent="0.25">
      <c r="A49" s="1">
        <v>48</v>
      </c>
      <c r="B49" s="2" t="s">
        <v>202</v>
      </c>
      <c r="C49" s="19">
        <v>9011451235</v>
      </c>
      <c r="D49" s="4" t="s">
        <v>146</v>
      </c>
      <c r="E49" s="4" t="s">
        <v>89</v>
      </c>
      <c r="F49" s="5" t="s">
        <v>89</v>
      </c>
      <c r="G49" s="5" t="s">
        <v>89</v>
      </c>
      <c r="H49" s="2" t="s">
        <v>844</v>
      </c>
      <c r="I49" s="32" t="s">
        <v>861</v>
      </c>
    </row>
    <row r="50" spans="1:10" ht="15" customHeight="1" x14ac:dyDescent="0.25">
      <c r="A50" s="1">
        <v>49</v>
      </c>
      <c r="B50" s="2" t="s">
        <v>203</v>
      </c>
      <c r="C50" s="19">
        <v>9011583357</v>
      </c>
      <c r="D50" s="4" t="s">
        <v>146</v>
      </c>
      <c r="E50" s="4" t="s">
        <v>89</v>
      </c>
      <c r="F50" s="5" t="s">
        <v>89</v>
      </c>
      <c r="G50" s="5" t="s">
        <v>89</v>
      </c>
      <c r="H50" s="2" t="s">
        <v>844</v>
      </c>
      <c r="I50" s="32" t="s">
        <v>861</v>
      </c>
      <c r="J50" t="s">
        <v>849</v>
      </c>
    </row>
    <row r="51" spans="1:10" ht="15" customHeight="1" x14ac:dyDescent="0.25">
      <c r="A51" s="1">
        <v>50</v>
      </c>
      <c r="B51" s="2" t="s">
        <v>204</v>
      </c>
      <c r="C51" s="19">
        <v>8180811065</v>
      </c>
      <c r="D51" s="4" t="s">
        <v>146</v>
      </c>
      <c r="E51" s="4" t="s">
        <v>89</v>
      </c>
      <c r="F51" s="5" t="s">
        <v>89</v>
      </c>
      <c r="G51" s="5" t="s">
        <v>89</v>
      </c>
      <c r="H51" s="2" t="s">
        <v>844</v>
      </c>
      <c r="I51" s="32" t="s">
        <v>861</v>
      </c>
    </row>
    <row r="52" spans="1:10" ht="15" customHeight="1" x14ac:dyDescent="0.25">
      <c r="A52" s="1">
        <v>51</v>
      </c>
      <c r="B52" s="2" t="s">
        <v>205</v>
      </c>
      <c r="C52" s="19">
        <v>9922836596</v>
      </c>
      <c r="D52" s="4" t="s">
        <v>146</v>
      </c>
      <c r="E52" s="4" t="s">
        <v>89</v>
      </c>
      <c r="F52" s="5" t="s">
        <v>89</v>
      </c>
      <c r="G52" s="5" t="s">
        <v>89</v>
      </c>
      <c r="H52" s="2" t="s">
        <v>844</v>
      </c>
      <c r="I52" s="32" t="s">
        <v>861</v>
      </c>
    </row>
    <row r="53" spans="1:10" ht="15" customHeight="1" x14ac:dyDescent="0.25">
      <c r="A53" s="1">
        <v>52</v>
      </c>
      <c r="B53" s="2" t="s">
        <v>206</v>
      </c>
      <c r="C53" s="19">
        <v>9881371670</v>
      </c>
      <c r="D53" s="4" t="s">
        <v>146</v>
      </c>
      <c r="E53" s="4" t="s">
        <v>89</v>
      </c>
      <c r="F53" s="5" t="s">
        <v>89</v>
      </c>
      <c r="G53" s="5" t="s">
        <v>89</v>
      </c>
      <c r="H53" s="2" t="s">
        <v>844</v>
      </c>
      <c r="I53" s="32" t="s">
        <v>861</v>
      </c>
    </row>
    <row r="54" spans="1:10" ht="15" customHeight="1" x14ac:dyDescent="0.25">
      <c r="A54" s="1">
        <v>53</v>
      </c>
      <c r="B54" s="2" t="s">
        <v>208</v>
      </c>
      <c r="C54" s="19">
        <v>9527838460</v>
      </c>
      <c r="D54" s="4" t="s">
        <v>146</v>
      </c>
      <c r="E54" s="4" t="s">
        <v>89</v>
      </c>
      <c r="F54" s="5" t="s">
        <v>89</v>
      </c>
      <c r="G54" s="5" t="s">
        <v>89</v>
      </c>
      <c r="H54" s="2" t="s">
        <v>844</v>
      </c>
      <c r="I54" s="32" t="s">
        <v>861</v>
      </c>
    </row>
    <row r="55" spans="1:10" ht="15" customHeight="1" x14ac:dyDescent="0.25">
      <c r="A55" s="1">
        <v>54</v>
      </c>
      <c r="B55" s="2" t="s">
        <v>211</v>
      </c>
      <c r="C55" s="19">
        <v>7058135469</v>
      </c>
      <c r="D55" s="4" t="s">
        <v>146</v>
      </c>
      <c r="E55" s="4" t="s">
        <v>89</v>
      </c>
      <c r="F55" s="5" t="s">
        <v>89</v>
      </c>
      <c r="G55" s="5" t="s">
        <v>89</v>
      </c>
      <c r="H55" s="2" t="s">
        <v>844</v>
      </c>
      <c r="I55" s="32" t="s">
        <v>861</v>
      </c>
    </row>
    <row r="56" spans="1:10" ht="15" customHeight="1" x14ac:dyDescent="0.25">
      <c r="A56" s="1">
        <v>55</v>
      </c>
      <c r="B56" s="2" t="s">
        <v>213</v>
      </c>
      <c r="C56" s="19">
        <v>9146298525</v>
      </c>
      <c r="D56" s="4" t="s">
        <v>146</v>
      </c>
      <c r="E56" s="4" t="s">
        <v>89</v>
      </c>
      <c r="F56" s="5" t="s">
        <v>89</v>
      </c>
      <c r="G56" s="5" t="s">
        <v>89</v>
      </c>
      <c r="H56" s="2" t="s">
        <v>844</v>
      </c>
      <c r="I56" s="32" t="s">
        <v>861</v>
      </c>
    </row>
    <row r="57" spans="1:10" ht="15" customHeight="1" x14ac:dyDescent="0.25">
      <c r="A57" s="1">
        <v>56</v>
      </c>
      <c r="B57" s="2" t="s">
        <v>214</v>
      </c>
      <c r="C57" s="19">
        <v>8421915541</v>
      </c>
      <c r="D57" s="4" t="s">
        <v>146</v>
      </c>
      <c r="E57" s="4" t="s">
        <v>89</v>
      </c>
      <c r="F57" s="5" t="s">
        <v>89</v>
      </c>
      <c r="G57" s="5" t="s">
        <v>89</v>
      </c>
      <c r="H57" s="2" t="s">
        <v>844</v>
      </c>
      <c r="I57" s="32" t="s">
        <v>861</v>
      </c>
    </row>
    <row r="58" spans="1:10" ht="15" customHeight="1" x14ac:dyDescent="0.25">
      <c r="A58" s="1">
        <v>57</v>
      </c>
      <c r="B58" s="2" t="s">
        <v>216</v>
      </c>
      <c r="C58" s="19">
        <v>7447550398</v>
      </c>
      <c r="D58" s="4" t="s">
        <v>146</v>
      </c>
      <c r="E58" s="4" t="s">
        <v>89</v>
      </c>
      <c r="F58" s="5" t="s">
        <v>89</v>
      </c>
      <c r="G58" s="5" t="s">
        <v>89</v>
      </c>
      <c r="H58" s="2" t="s">
        <v>844</v>
      </c>
      <c r="I58" s="32" t="s">
        <v>861</v>
      </c>
    </row>
    <row r="59" spans="1:10" ht="15" customHeight="1" x14ac:dyDescent="0.25">
      <c r="A59" s="1">
        <v>58</v>
      </c>
      <c r="B59" s="2" t="s">
        <v>218</v>
      </c>
      <c r="C59" s="19">
        <v>9860894544</v>
      </c>
      <c r="D59" s="4" t="s">
        <v>146</v>
      </c>
      <c r="E59" s="4" t="s">
        <v>89</v>
      </c>
      <c r="F59" s="5" t="s">
        <v>89</v>
      </c>
      <c r="G59" s="5" t="s">
        <v>89</v>
      </c>
      <c r="H59" s="2" t="s">
        <v>844</v>
      </c>
      <c r="I59" s="32" t="s">
        <v>861</v>
      </c>
    </row>
    <row r="60" spans="1:10" ht="15" customHeight="1" x14ac:dyDescent="0.25">
      <c r="A60" s="1">
        <v>59</v>
      </c>
      <c r="B60" s="2" t="s">
        <v>220</v>
      </c>
      <c r="C60" s="19">
        <v>9881880101</v>
      </c>
      <c r="D60" s="4" t="s">
        <v>146</v>
      </c>
      <c r="E60" s="4" t="s">
        <v>89</v>
      </c>
      <c r="F60" s="5" t="s">
        <v>89</v>
      </c>
      <c r="G60" s="5" t="s">
        <v>89</v>
      </c>
      <c r="H60" s="2" t="s">
        <v>844</v>
      </c>
      <c r="I60" s="32" t="s">
        <v>861</v>
      </c>
    </row>
    <row r="61" spans="1:10" ht="15" customHeight="1" x14ac:dyDescent="0.25">
      <c r="A61" s="1">
        <v>60</v>
      </c>
      <c r="B61" s="2" t="s">
        <v>221</v>
      </c>
      <c r="C61" s="19">
        <v>9021654884</v>
      </c>
      <c r="D61" s="4" t="s">
        <v>146</v>
      </c>
      <c r="E61" s="4" t="s">
        <v>89</v>
      </c>
      <c r="F61" s="5" t="s">
        <v>89</v>
      </c>
      <c r="G61" s="5" t="s">
        <v>89</v>
      </c>
      <c r="H61" s="2" t="s">
        <v>844</v>
      </c>
      <c r="I61" s="32" t="s">
        <v>861</v>
      </c>
    </row>
    <row r="62" spans="1:10" ht="15" customHeight="1" x14ac:dyDescent="0.25">
      <c r="A62" s="1">
        <v>61</v>
      </c>
      <c r="B62" s="2" t="s">
        <v>222</v>
      </c>
      <c r="C62" s="19">
        <v>7249101249</v>
      </c>
      <c r="D62" s="4" t="s">
        <v>146</v>
      </c>
      <c r="E62" s="4" t="s">
        <v>89</v>
      </c>
      <c r="F62" s="5" t="s">
        <v>89</v>
      </c>
      <c r="G62" s="5" t="s">
        <v>89</v>
      </c>
      <c r="H62" s="2" t="s">
        <v>844</v>
      </c>
      <c r="I62" s="32" t="s">
        <v>861</v>
      </c>
    </row>
    <row r="63" spans="1:10" ht="15" customHeight="1" x14ac:dyDescent="0.25">
      <c r="A63" s="1">
        <v>62</v>
      </c>
      <c r="B63" s="2" t="s">
        <v>223</v>
      </c>
      <c r="C63" s="19">
        <v>9860105450</v>
      </c>
      <c r="D63" s="4" t="s">
        <v>146</v>
      </c>
      <c r="E63" s="4" t="s">
        <v>89</v>
      </c>
      <c r="F63" s="5" t="s">
        <v>89</v>
      </c>
      <c r="G63" s="5" t="s">
        <v>89</v>
      </c>
      <c r="H63" s="2" t="s">
        <v>844</v>
      </c>
      <c r="I63" s="32" t="s">
        <v>861</v>
      </c>
    </row>
    <row r="64" spans="1:10" ht="15" customHeight="1" x14ac:dyDescent="0.25">
      <c r="A64" s="1">
        <v>63</v>
      </c>
      <c r="B64" s="2" t="s">
        <v>225</v>
      </c>
      <c r="C64" s="19">
        <v>7758092250</v>
      </c>
      <c r="D64" s="4" t="s">
        <v>146</v>
      </c>
      <c r="E64" s="4" t="s">
        <v>89</v>
      </c>
      <c r="F64" s="5" t="s">
        <v>89</v>
      </c>
      <c r="G64" s="5" t="s">
        <v>89</v>
      </c>
      <c r="H64" s="2" t="s">
        <v>844</v>
      </c>
      <c r="I64" s="32" t="s">
        <v>861</v>
      </c>
    </row>
    <row r="65" spans="1:10" ht="15" customHeight="1" x14ac:dyDescent="0.25">
      <c r="A65" s="1">
        <v>64</v>
      </c>
      <c r="B65" s="2" t="s">
        <v>227</v>
      </c>
      <c r="C65" s="19">
        <v>9922936232</v>
      </c>
      <c r="D65" s="4" t="s">
        <v>146</v>
      </c>
      <c r="E65" s="4" t="s">
        <v>89</v>
      </c>
      <c r="F65" s="5" t="s">
        <v>89</v>
      </c>
      <c r="G65" s="5" t="s">
        <v>89</v>
      </c>
      <c r="H65" s="2" t="s">
        <v>844</v>
      </c>
      <c r="I65" s="32" t="s">
        <v>861</v>
      </c>
    </row>
    <row r="66" spans="1:10" ht="15" customHeight="1" x14ac:dyDescent="0.25">
      <c r="A66" s="1">
        <v>65</v>
      </c>
      <c r="B66" s="2" t="s">
        <v>228</v>
      </c>
      <c r="C66" s="19">
        <v>7588212337</v>
      </c>
      <c r="D66" s="4" t="s">
        <v>146</v>
      </c>
      <c r="E66" s="4" t="s">
        <v>89</v>
      </c>
      <c r="F66" s="5" t="s">
        <v>89</v>
      </c>
      <c r="G66" s="5" t="s">
        <v>89</v>
      </c>
      <c r="H66" s="2" t="s">
        <v>844</v>
      </c>
      <c r="I66" s="32" t="s">
        <v>861</v>
      </c>
    </row>
    <row r="67" spans="1:10" ht="15" customHeight="1" x14ac:dyDescent="0.25">
      <c r="A67" s="1">
        <v>66</v>
      </c>
      <c r="B67" s="2" t="s">
        <v>229</v>
      </c>
      <c r="C67" s="19">
        <v>7875449563</v>
      </c>
      <c r="D67" s="4" t="s">
        <v>146</v>
      </c>
      <c r="E67" s="4" t="s">
        <v>89</v>
      </c>
      <c r="F67" s="5" t="s">
        <v>89</v>
      </c>
      <c r="G67" s="5" t="s">
        <v>89</v>
      </c>
      <c r="H67" s="2" t="s">
        <v>844</v>
      </c>
      <c r="I67" s="32" t="s">
        <v>861</v>
      </c>
    </row>
    <row r="68" spans="1:10" ht="15" customHeight="1" x14ac:dyDescent="0.25">
      <c r="A68" s="1">
        <v>67</v>
      </c>
      <c r="B68" s="2" t="s">
        <v>230</v>
      </c>
      <c r="C68" s="19">
        <v>9764758848</v>
      </c>
      <c r="D68" s="4" t="s">
        <v>146</v>
      </c>
      <c r="E68" s="4" t="s">
        <v>89</v>
      </c>
      <c r="F68" s="5" t="s">
        <v>89</v>
      </c>
      <c r="G68" s="5" t="s">
        <v>89</v>
      </c>
      <c r="H68" s="2" t="s">
        <v>844</v>
      </c>
      <c r="I68" s="32" t="s">
        <v>861</v>
      </c>
    </row>
    <row r="69" spans="1:10" ht="15" customHeight="1" x14ac:dyDescent="0.25">
      <c r="A69" s="1">
        <v>68</v>
      </c>
      <c r="B69" s="2" t="s">
        <v>234</v>
      </c>
      <c r="C69" s="19">
        <v>9156231950</v>
      </c>
      <c r="D69" s="4" t="s">
        <v>146</v>
      </c>
      <c r="E69" s="4" t="s">
        <v>89</v>
      </c>
      <c r="F69" s="5" t="s">
        <v>89</v>
      </c>
      <c r="G69" s="5" t="s">
        <v>89</v>
      </c>
      <c r="H69" s="2" t="s">
        <v>844</v>
      </c>
      <c r="I69" s="32" t="s">
        <v>861</v>
      </c>
    </row>
    <row r="70" spans="1:10" ht="15" customHeight="1" x14ac:dyDescent="0.25">
      <c r="A70" s="1">
        <v>69</v>
      </c>
      <c r="B70" s="2" t="s">
        <v>236</v>
      </c>
      <c r="C70" s="19">
        <v>9096733486</v>
      </c>
      <c r="D70" s="4" t="s">
        <v>146</v>
      </c>
      <c r="E70" s="4" t="s">
        <v>89</v>
      </c>
      <c r="F70" s="5" t="s">
        <v>89</v>
      </c>
      <c r="G70" s="5" t="s">
        <v>89</v>
      </c>
      <c r="H70" s="2" t="s">
        <v>844</v>
      </c>
      <c r="I70" s="32" t="s">
        <v>861</v>
      </c>
    </row>
    <row r="71" spans="1:10" ht="15" customHeight="1" x14ac:dyDescent="0.25">
      <c r="A71" s="1">
        <v>70</v>
      </c>
      <c r="B71" s="2" t="s">
        <v>237</v>
      </c>
      <c r="C71" s="19">
        <v>8554806668</v>
      </c>
      <c r="D71" s="4" t="s">
        <v>146</v>
      </c>
      <c r="E71" s="4" t="s">
        <v>89</v>
      </c>
      <c r="F71" s="5" t="s">
        <v>89</v>
      </c>
      <c r="G71" s="5" t="s">
        <v>89</v>
      </c>
      <c r="H71" s="2" t="s">
        <v>844</v>
      </c>
      <c r="I71" s="32" t="s">
        <v>861</v>
      </c>
    </row>
    <row r="72" spans="1:10" ht="15" customHeight="1" x14ac:dyDescent="0.25">
      <c r="A72" s="1">
        <v>71</v>
      </c>
      <c r="B72" s="2" t="s">
        <v>239</v>
      </c>
      <c r="C72" s="19">
        <v>9764087581</v>
      </c>
      <c r="D72" s="4" t="s">
        <v>146</v>
      </c>
      <c r="E72" s="4" t="s">
        <v>89</v>
      </c>
      <c r="F72" s="5" t="s">
        <v>89</v>
      </c>
      <c r="G72" s="5" t="s">
        <v>89</v>
      </c>
      <c r="H72" s="2" t="s">
        <v>844</v>
      </c>
      <c r="I72" s="32" t="s">
        <v>861</v>
      </c>
    </row>
    <row r="73" spans="1:10" ht="15" customHeight="1" x14ac:dyDescent="0.25">
      <c r="A73" s="1">
        <v>72</v>
      </c>
      <c r="B73" s="2" t="s">
        <v>240</v>
      </c>
      <c r="C73" s="19">
        <v>7507804731</v>
      </c>
      <c r="D73" s="4" t="s">
        <v>146</v>
      </c>
      <c r="E73" s="4" t="s">
        <v>89</v>
      </c>
      <c r="F73" s="5" t="s">
        <v>89</v>
      </c>
      <c r="G73" s="5" t="s">
        <v>89</v>
      </c>
      <c r="H73" s="2" t="s">
        <v>844</v>
      </c>
      <c r="I73" s="32" t="s">
        <v>861</v>
      </c>
    </row>
    <row r="74" spans="1:10" ht="15" customHeight="1" x14ac:dyDescent="0.25">
      <c r="A74" s="1">
        <v>73</v>
      </c>
      <c r="B74" s="2" t="s">
        <v>241</v>
      </c>
      <c r="C74" s="19">
        <v>9689662775</v>
      </c>
      <c r="D74" s="4" t="s">
        <v>146</v>
      </c>
      <c r="E74" s="4" t="s">
        <v>89</v>
      </c>
      <c r="F74" s="5" t="s">
        <v>89</v>
      </c>
      <c r="G74" s="5" t="s">
        <v>89</v>
      </c>
      <c r="H74" s="2" t="s">
        <v>844</v>
      </c>
      <c r="I74" s="32" t="s">
        <v>861</v>
      </c>
    </row>
    <row r="75" spans="1:10" ht="15" customHeight="1" x14ac:dyDescent="0.25">
      <c r="A75" s="1">
        <v>74</v>
      </c>
      <c r="B75" s="2" t="s">
        <v>247</v>
      </c>
      <c r="C75" s="19">
        <v>9157498001</v>
      </c>
      <c r="D75" s="4" t="s">
        <v>146</v>
      </c>
      <c r="E75" s="4" t="s">
        <v>89</v>
      </c>
      <c r="F75" s="5" t="s">
        <v>89</v>
      </c>
      <c r="G75" s="5" t="s">
        <v>89</v>
      </c>
      <c r="H75" s="2" t="s">
        <v>844</v>
      </c>
      <c r="I75" s="32" t="s">
        <v>861</v>
      </c>
    </row>
    <row r="76" spans="1:10" ht="15" customHeight="1" x14ac:dyDescent="0.25">
      <c r="A76" s="1">
        <v>75</v>
      </c>
      <c r="B76" s="2" t="s">
        <v>249</v>
      </c>
      <c r="C76" s="19">
        <v>8262982144</v>
      </c>
      <c r="D76" s="4" t="s">
        <v>146</v>
      </c>
      <c r="E76" s="4" t="s">
        <v>89</v>
      </c>
      <c r="F76" s="5" t="s">
        <v>89</v>
      </c>
      <c r="G76" s="5" t="s">
        <v>89</v>
      </c>
      <c r="H76" s="2" t="s">
        <v>844</v>
      </c>
      <c r="I76" s="32" t="s">
        <v>861</v>
      </c>
    </row>
    <row r="77" spans="1:10" ht="15" customHeight="1" x14ac:dyDescent="0.25">
      <c r="A77" s="1">
        <v>76</v>
      </c>
      <c r="B77" s="2" t="s">
        <v>251</v>
      </c>
      <c r="C77" s="19">
        <v>9881027022</v>
      </c>
      <c r="D77" s="4" t="s">
        <v>146</v>
      </c>
      <c r="E77" s="4" t="s">
        <v>89</v>
      </c>
      <c r="F77" s="5" t="s">
        <v>89</v>
      </c>
      <c r="G77" s="5" t="s">
        <v>89</v>
      </c>
      <c r="H77" s="2" t="s">
        <v>844</v>
      </c>
      <c r="I77" s="32" t="s">
        <v>861</v>
      </c>
    </row>
    <row r="78" spans="1:10" ht="15" customHeight="1" x14ac:dyDescent="0.25">
      <c r="A78" s="1">
        <v>77</v>
      </c>
      <c r="B78" s="1" t="s">
        <v>147</v>
      </c>
      <c r="C78" s="19">
        <v>7020650123</v>
      </c>
      <c r="D78" s="4" t="s">
        <v>191</v>
      </c>
      <c r="E78" s="4" t="s">
        <v>192</v>
      </c>
      <c r="F78" s="5" t="s">
        <v>193</v>
      </c>
      <c r="G78" s="5" t="s">
        <v>194</v>
      </c>
      <c r="H78" s="2" t="s">
        <v>844</v>
      </c>
      <c r="I78" s="32" t="s">
        <v>861</v>
      </c>
      <c r="J78" t="s">
        <v>849</v>
      </c>
    </row>
    <row r="79" spans="1:10" ht="15" customHeight="1" x14ac:dyDescent="0.25">
      <c r="A79" s="1">
        <v>78</v>
      </c>
      <c r="B79" s="1" t="s">
        <v>148</v>
      </c>
      <c r="C79" s="19">
        <v>7066464614</v>
      </c>
      <c r="D79" s="4" t="s">
        <v>191</v>
      </c>
      <c r="E79" s="4" t="s">
        <v>192</v>
      </c>
      <c r="F79" s="5" t="s">
        <v>193</v>
      </c>
      <c r="G79" s="5" t="s">
        <v>194</v>
      </c>
      <c r="H79" s="2" t="s">
        <v>844</v>
      </c>
      <c r="I79" s="32" t="s">
        <v>861</v>
      </c>
    </row>
    <row r="80" spans="1:10" ht="15" customHeight="1" x14ac:dyDescent="0.25">
      <c r="A80" s="1">
        <v>79</v>
      </c>
      <c r="B80" s="1" t="s">
        <v>150</v>
      </c>
      <c r="C80" s="19">
        <v>7498034485</v>
      </c>
      <c r="D80" s="4" t="s">
        <v>191</v>
      </c>
      <c r="E80" s="1" t="s">
        <v>192</v>
      </c>
      <c r="F80" s="19" t="s">
        <v>193</v>
      </c>
      <c r="G80" s="4" t="s">
        <v>194</v>
      </c>
      <c r="H80" s="2" t="s">
        <v>844</v>
      </c>
      <c r="I80" s="32" t="s">
        <v>861</v>
      </c>
    </row>
    <row r="81" spans="1:9" ht="15" customHeight="1" x14ac:dyDescent="0.25">
      <c r="A81" s="1">
        <v>80</v>
      </c>
      <c r="B81" s="1" t="s">
        <v>151</v>
      </c>
      <c r="C81" s="19">
        <v>7498522941</v>
      </c>
      <c r="D81" s="4" t="s">
        <v>191</v>
      </c>
      <c r="E81" s="1" t="s">
        <v>192</v>
      </c>
      <c r="F81" s="19" t="s">
        <v>193</v>
      </c>
      <c r="G81" s="4" t="s">
        <v>194</v>
      </c>
      <c r="H81" s="2" t="s">
        <v>844</v>
      </c>
      <c r="I81" s="32" t="s">
        <v>861</v>
      </c>
    </row>
    <row r="82" spans="1:9" ht="15" customHeight="1" x14ac:dyDescent="0.25">
      <c r="A82" s="1">
        <v>81</v>
      </c>
      <c r="B82" s="1" t="s">
        <v>152</v>
      </c>
      <c r="C82" s="19">
        <v>7499535154</v>
      </c>
      <c r="D82" s="4" t="s">
        <v>191</v>
      </c>
      <c r="E82" s="1" t="s">
        <v>192</v>
      </c>
      <c r="F82" s="19" t="s">
        <v>193</v>
      </c>
      <c r="G82" s="4" t="s">
        <v>194</v>
      </c>
      <c r="H82" s="2" t="s">
        <v>844</v>
      </c>
      <c r="I82" s="32" t="s">
        <v>861</v>
      </c>
    </row>
    <row r="83" spans="1:9" ht="15" customHeight="1" x14ac:dyDescent="0.25">
      <c r="A83" s="1">
        <v>82</v>
      </c>
      <c r="B83" s="1" t="s">
        <v>153</v>
      </c>
      <c r="C83" s="19">
        <v>7666538781</v>
      </c>
      <c r="D83" s="4" t="s">
        <v>191</v>
      </c>
      <c r="E83" s="4" t="s">
        <v>192</v>
      </c>
      <c r="F83" s="5" t="s">
        <v>193</v>
      </c>
      <c r="G83" s="5" t="s">
        <v>194</v>
      </c>
      <c r="H83" s="2" t="s">
        <v>844</v>
      </c>
      <c r="I83" s="32" t="s">
        <v>861</v>
      </c>
    </row>
    <row r="84" spans="1:9" ht="15" customHeight="1" x14ac:dyDescent="0.25">
      <c r="A84" s="1">
        <v>83</v>
      </c>
      <c r="B84" s="1" t="s">
        <v>155</v>
      </c>
      <c r="C84" s="34">
        <v>7775848717</v>
      </c>
      <c r="D84" s="4" t="s">
        <v>191</v>
      </c>
      <c r="E84" s="4" t="s">
        <v>192</v>
      </c>
      <c r="F84" s="5" t="s">
        <v>193</v>
      </c>
      <c r="G84" s="5" t="s">
        <v>194</v>
      </c>
      <c r="H84" s="2" t="s">
        <v>844</v>
      </c>
      <c r="I84" s="32" t="s">
        <v>861</v>
      </c>
    </row>
    <row r="85" spans="1:9" ht="15" customHeight="1" x14ac:dyDescent="0.25">
      <c r="A85" s="1">
        <v>84</v>
      </c>
      <c r="B85" s="1" t="s">
        <v>158</v>
      </c>
      <c r="C85" s="19">
        <v>8459438170</v>
      </c>
      <c r="D85" s="4" t="s">
        <v>191</v>
      </c>
      <c r="E85" s="4" t="s">
        <v>192</v>
      </c>
      <c r="F85" s="5" t="s">
        <v>193</v>
      </c>
      <c r="G85" s="5" t="s">
        <v>194</v>
      </c>
      <c r="H85" s="2" t="s">
        <v>844</v>
      </c>
      <c r="I85" s="32" t="s">
        <v>861</v>
      </c>
    </row>
    <row r="86" spans="1:9" ht="15" customHeight="1" x14ac:dyDescent="0.25">
      <c r="A86" s="1">
        <v>85</v>
      </c>
      <c r="B86" s="1" t="s">
        <v>159</v>
      </c>
      <c r="C86" s="19">
        <v>8554030041</v>
      </c>
      <c r="D86" s="4" t="s">
        <v>191</v>
      </c>
      <c r="E86" s="4" t="s">
        <v>192</v>
      </c>
      <c r="F86" s="5" t="s">
        <v>193</v>
      </c>
      <c r="G86" s="5" t="s">
        <v>194</v>
      </c>
      <c r="H86" s="2" t="s">
        <v>844</v>
      </c>
      <c r="I86" s="32" t="s">
        <v>861</v>
      </c>
    </row>
    <row r="87" spans="1:9" ht="15" customHeight="1" x14ac:dyDescent="0.25">
      <c r="A87" s="1">
        <v>86</v>
      </c>
      <c r="B87" s="1" t="s">
        <v>161</v>
      </c>
      <c r="C87" s="19">
        <v>8788145627</v>
      </c>
      <c r="D87" s="4" t="s">
        <v>191</v>
      </c>
      <c r="E87" s="4" t="s">
        <v>192</v>
      </c>
      <c r="F87" s="5" t="s">
        <v>193</v>
      </c>
      <c r="G87" s="5" t="s">
        <v>194</v>
      </c>
      <c r="H87" s="2" t="s">
        <v>844</v>
      </c>
      <c r="I87" s="32" t="s">
        <v>861</v>
      </c>
    </row>
    <row r="88" spans="1:9" ht="15" customHeight="1" x14ac:dyDescent="0.25">
      <c r="A88" s="1">
        <v>87</v>
      </c>
      <c r="B88" s="1" t="s">
        <v>162</v>
      </c>
      <c r="C88" s="19">
        <v>8805070971</v>
      </c>
      <c r="D88" s="4" t="s">
        <v>191</v>
      </c>
      <c r="E88" s="4" t="s">
        <v>192</v>
      </c>
      <c r="F88" s="5" t="s">
        <v>193</v>
      </c>
      <c r="G88" s="5" t="s">
        <v>194</v>
      </c>
      <c r="H88" s="2" t="s">
        <v>844</v>
      </c>
      <c r="I88" s="32" t="s">
        <v>861</v>
      </c>
    </row>
    <row r="89" spans="1:9" ht="15" customHeight="1" x14ac:dyDescent="0.25">
      <c r="A89" s="1">
        <v>88</v>
      </c>
      <c r="B89" s="1" t="s">
        <v>163</v>
      </c>
      <c r="C89" s="19">
        <v>8956508256</v>
      </c>
      <c r="D89" s="4" t="s">
        <v>191</v>
      </c>
      <c r="E89" s="4" t="s">
        <v>192</v>
      </c>
      <c r="F89" s="5" t="s">
        <v>193</v>
      </c>
      <c r="G89" s="5" t="s">
        <v>194</v>
      </c>
      <c r="H89" s="2" t="s">
        <v>844</v>
      </c>
      <c r="I89" s="32" t="s">
        <v>861</v>
      </c>
    </row>
    <row r="90" spans="1:9" ht="15" customHeight="1" x14ac:dyDescent="0.25">
      <c r="A90" s="1">
        <v>89</v>
      </c>
      <c r="B90" s="1" t="s">
        <v>164</v>
      </c>
      <c r="C90" s="19">
        <v>9049265934</v>
      </c>
      <c r="D90" s="4" t="s">
        <v>191</v>
      </c>
      <c r="E90" s="4" t="s">
        <v>192</v>
      </c>
      <c r="F90" s="5" t="s">
        <v>193</v>
      </c>
      <c r="G90" s="5" t="s">
        <v>194</v>
      </c>
      <c r="H90" s="2" t="s">
        <v>844</v>
      </c>
      <c r="I90" s="32" t="s">
        <v>861</v>
      </c>
    </row>
    <row r="91" spans="1:9" ht="15" customHeight="1" x14ac:dyDescent="0.25">
      <c r="A91" s="1">
        <v>90</v>
      </c>
      <c r="B91" s="1" t="s">
        <v>165</v>
      </c>
      <c r="C91" s="19">
        <v>9049265948</v>
      </c>
      <c r="D91" s="4" t="s">
        <v>191</v>
      </c>
      <c r="E91" s="4" t="s">
        <v>192</v>
      </c>
      <c r="F91" s="5" t="s">
        <v>193</v>
      </c>
      <c r="G91" s="5" t="s">
        <v>194</v>
      </c>
      <c r="H91" s="2" t="s">
        <v>844</v>
      </c>
      <c r="I91" s="32" t="s">
        <v>861</v>
      </c>
    </row>
    <row r="92" spans="1:9" ht="15" customHeight="1" x14ac:dyDescent="0.25">
      <c r="A92" s="1">
        <v>91</v>
      </c>
      <c r="B92" s="1" t="s">
        <v>166</v>
      </c>
      <c r="C92" s="19">
        <v>9049506565</v>
      </c>
      <c r="D92" s="4" t="s">
        <v>191</v>
      </c>
      <c r="E92" s="4" t="s">
        <v>192</v>
      </c>
      <c r="F92" s="5" t="s">
        <v>193</v>
      </c>
      <c r="G92" s="5" t="s">
        <v>194</v>
      </c>
      <c r="H92" s="2" t="s">
        <v>844</v>
      </c>
      <c r="I92" s="32" t="s">
        <v>861</v>
      </c>
    </row>
    <row r="93" spans="1:9" ht="15" customHeight="1" x14ac:dyDescent="0.25">
      <c r="A93" s="1">
        <v>92</v>
      </c>
      <c r="B93" s="1" t="s">
        <v>167</v>
      </c>
      <c r="C93" s="19">
        <v>9049564194</v>
      </c>
      <c r="D93" s="4" t="s">
        <v>191</v>
      </c>
      <c r="E93" s="4" t="s">
        <v>192</v>
      </c>
      <c r="F93" s="5" t="s">
        <v>193</v>
      </c>
      <c r="G93" s="5" t="s">
        <v>194</v>
      </c>
      <c r="H93" s="2" t="s">
        <v>844</v>
      </c>
      <c r="I93" s="32" t="s">
        <v>861</v>
      </c>
    </row>
    <row r="94" spans="1:9" ht="15" customHeight="1" x14ac:dyDescent="0.25">
      <c r="A94" s="1">
        <v>93</v>
      </c>
      <c r="B94" s="1" t="s">
        <v>168</v>
      </c>
      <c r="C94" s="19">
        <v>9060214242</v>
      </c>
      <c r="D94" s="4" t="s">
        <v>191</v>
      </c>
      <c r="E94" s="4" t="s">
        <v>192</v>
      </c>
      <c r="F94" s="5" t="s">
        <v>193</v>
      </c>
      <c r="G94" s="5" t="s">
        <v>194</v>
      </c>
      <c r="H94" s="2" t="s">
        <v>844</v>
      </c>
      <c r="I94" s="32" t="s">
        <v>861</v>
      </c>
    </row>
    <row r="95" spans="1:9" ht="15" customHeight="1" x14ac:dyDescent="0.25">
      <c r="A95" s="1">
        <v>94</v>
      </c>
      <c r="B95" s="1" t="s">
        <v>169</v>
      </c>
      <c r="C95" s="19">
        <v>9145401527</v>
      </c>
      <c r="D95" s="4" t="s">
        <v>191</v>
      </c>
      <c r="E95" s="4" t="s">
        <v>192</v>
      </c>
      <c r="F95" s="5" t="s">
        <v>193</v>
      </c>
      <c r="G95" s="5" t="s">
        <v>194</v>
      </c>
      <c r="H95" s="2" t="s">
        <v>844</v>
      </c>
      <c r="I95" s="32" t="s">
        <v>861</v>
      </c>
    </row>
    <row r="96" spans="1:9" ht="15" customHeight="1" x14ac:dyDescent="0.25">
      <c r="A96" s="1">
        <v>95</v>
      </c>
      <c r="B96" s="1" t="s">
        <v>170</v>
      </c>
      <c r="C96" s="19">
        <v>9145445232</v>
      </c>
      <c r="D96" s="4" t="s">
        <v>191</v>
      </c>
      <c r="E96" s="4" t="s">
        <v>192</v>
      </c>
      <c r="F96" s="5" t="s">
        <v>193</v>
      </c>
      <c r="G96" s="5" t="s">
        <v>194</v>
      </c>
      <c r="H96" s="2" t="s">
        <v>844</v>
      </c>
      <c r="I96" s="32" t="s">
        <v>861</v>
      </c>
    </row>
    <row r="97" spans="1:9" ht="15" customHeight="1" x14ac:dyDescent="0.25">
      <c r="A97" s="1">
        <v>96</v>
      </c>
      <c r="B97" s="1" t="s">
        <v>171</v>
      </c>
      <c r="C97" s="19">
        <v>9158441425</v>
      </c>
      <c r="D97" s="4" t="s">
        <v>191</v>
      </c>
      <c r="E97" s="4" t="s">
        <v>192</v>
      </c>
      <c r="F97" s="5" t="s">
        <v>193</v>
      </c>
      <c r="G97" s="5" t="s">
        <v>194</v>
      </c>
      <c r="H97" s="2" t="s">
        <v>844</v>
      </c>
      <c r="I97" s="32" t="s">
        <v>861</v>
      </c>
    </row>
    <row r="98" spans="1:9" ht="15" customHeight="1" x14ac:dyDescent="0.25">
      <c r="A98" s="1">
        <v>97</v>
      </c>
      <c r="B98" s="1" t="s">
        <v>172</v>
      </c>
      <c r="C98" s="19">
        <v>9309504222</v>
      </c>
      <c r="D98" s="4" t="s">
        <v>191</v>
      </c>
      <c r="E98" s="4" t="s">
        <v>192</v>
      </c>
      <c r="F98" s="5" t="s">
        <v>193</v>
      </c>
      <c r="G98" s="5" t="s">
        <v>194</v>
      </c>
      <c r="H98" s="2" t="s">
        <v>844</v>
      </c>
      <c r="I98" s="32" t="s">
        <v>861</v>
      </c>
    </row>
    <row r="99" spans="1:9" ht="15" customHeight="1" x14ac:dyDescent="0.25">
      <c r="A99" s="1">
        <v>98</v>
      </c>
      <c r="B99" s="1" t="s">
        <v>175</v>
      </c>
      <c r="C99" s="19">
        <v>9337564096</v>
      </c>
      <c r="D99" s="4" t="s">
        <v>191</v>
      </c>
      <c r="E99" s="4" t="s">
        <v>192</v>
      </c>
      <c r="F99" s="5" t="s">
        <v>193</v>
      </c>
      <c r="G99" s="5" t="s">
        <v>194</v>
      </c>
      <c r="H99" s="2" t="s">
        <v>844</v>
      </c>
      <c r="I99" s="32" t="s">
        <v>861</v>
      </c>
    </row>
    <row r="100" spans="1:9" ht="15" customHeight="1" x14ac:dyDescent="0.25">
      <c r="A100" s="1">
        <v>99</v>
      </c>
      <c r="B100" s="1" t="s">
        <v>176</v>
      </c>
      <c r="C100" s="19">
        <v>9337569171</v>
      </c>
      <c r="D100" s="4" t="s">
        <v>191</v>
      </c>
      <c r="E100" s="4" t="s">
        <v>192</v>
      </c>
      <c r="F100" s="5" t="s">
        <v>193</v>
      </c>
      <c r="G100" s="5" t="s">
        <v>194</v>
      </c>
      <c r="H100" s="2" t="s">
        <v>844</v>
      </c>
      <c r="I100" s="32" t="s">
        <v>861</v>
      </c>
    </row>
    <row r="101" spans="1:9" ht="15" customHeight="1" x14ac:dyDescent="0.25">
      <c r="A101" s="1">
        <v>100</v>
      </c>
      <c r="B101" s="2" t="s">
        <v>395</v>
      </c>
      <c r="C101" s="19">
        <v>7038427639</v>
      </c>
      <c r="D101" s="2" t="s">
        <v>454</v>
      </c>
      <c r="E101" s="2" t="s">
        <v>89</v>
      </c>
      <c r="F101" s="2" t="s">
        <v>89</v>
      </c>
      <c r="G101" s="2" t="s">
        <v>89</v>
      </c>
      <c r="H101" s="2" t="s">
        <v>844</v>
      </c>
      <c r="I101" s="32" t="s">
        <v>861</v>
      </c>
    </row>
    <row r="102" spans="1:9" ht="15" customHeight="1" x14ac:dyDescent="0.25">
      <c r="A102" s="1">
        <v>101</v>
      </c>
      <c r="B102" s="2" t="s">
        <v>396</v>
      </c>
      <c r="C102" s="19">
        <v>7058034953</v>
      </c>
      <c r="D102" s="2" t="s">
        <v>454</v>
      </c>
      <c r="E102" s="2" t="s">
        <v>89</v>
      </c>
      <c r="F102" s="2" t="s">
        <v>89</v>
      </c>
      <c r="G102" s="2" t="s">
        <v>89</v>
      </c>
      <c r="H102" s="2" t="s">
        <v>844</v>
      </c>
      <c r="I102" s="32" t="s">
        <v>861</v>
      </c>
    </row>
    <row r="103" spans="1:9" ht="15" customHeight="1" x14ac:dyDescent="0.25">
      <c r="A103" s="1">
        <v>102</v>
      </c>
      <c r="B103" s="2" t="s">
        <v>397</v>
      </c>
      <c r="C103" s="19">
        <v>7058135469</v>
      </c>
      <c r="D103" s="2" t="s">
        <v>454</v>
      </c>
      <c r="E103" s="2" t="s">
        <v>89</v>
      </c>
      <c r="F103" s="2" t="s">
        <v>89</v>
      </c>
      <c r="G103" s="2" t="s">
        <v>89</v>
      </c>
      <c r="H103" s="2" t="s">
        <v>844</v>
      </c>
      <c r="I103" s="32" t="s">
        <v>861</v>
      </c>
    </row>
    <row r="104" spans="1:9" ht="15" customHeight="1" x14ac:dyDescent="0.25">
      <c r="A104" s="1">
        <v>103</v>
      </c>
      <c r="B104" s="2" t="s">
        <v>398</v>
      </c>
      <c r="C104" s="19">
        <v>7058178653</v>
      </c>
      <c r="D104" s="2" t="s">
        <v>454</v>
      </c>
      <c r="E104" s="2" t="s">
        <v>89</v>
      </c>
      <c r="F104" s="2" t="s">
        <v>89</v>
      </c>
      <c r="G104" s="2" t="s">
        <v>89</v>
      </c>
      <c r="H104" s="2" t="s">
        <v>844</v>
      </c>
      <c r="I104" s="32" t="s">
        <v>861</v>
      </c>
    </row>
    <row r="105" spans="1:9" ht="15" customHeight="1" x14ac:dyDescent="0.25">
      <c r="A105" s="1">
        <v>104</v>
      </c>
      <c r="B105" s="2" t="s">
        <v>224</v>
      </c>
      <c r="C105" s="19">
        <v>7083606642</v>
      </c>
      <c r="D105" s="2" t="s">
        <v>454</v>
      </c>
      <c r="E105" s="2" t="s">
        <v>89</v>
      </c>
      <c r="F105" s="2" t="s">
        <v>89</v>
      </c>
      <c r="G105" s="2" t="s">
        <v>89</v>
      </c>
      <c r="H105" s="2" t="s">
        <v>844</v>
      </c>
      <c r="I105" s="32" t="s">
        <v>861</v>
      </c>
    </row>
    <row r="106" spans="1:9" ht="15" customHeight="1" x14ac:dyDescent="0.25">
      <c r="A106" s="1">
        <v>105</v>
      </c>
      <c r="B106" s="2" t="s">
        <v>243</v>
      </c>
      <c r="C106" s="19">
        <v>7249765435</v>
      </c>
      <c r="D106" s="2" t="s">
        <v>454</v>
      </c>
      <c r="E106" s="2" t="s">
        <v>89</v>
      </c>
      <c r="F106" s="2" t="s">
        <v>89</v>
      </c>
      <c r="G106" s="2" t="s">
        <v>89</v>
      </c>
      <c r="H106" s="2" t="s">
        <v>844</v>
      </c>
      <c r="I106" s="32" t="s">
        <v>861</v>
      </c>
    </row>
    <row r="107" spans="1:9" ht="15" customHeight="1" x14ac:dyDescent="0.25">
      <c r="A107" s="1">
        <v>106</v>
      </c>
      <c r="B107" s="2" t="s">
        <v>400</v>
      </c>
      <c r="C107" s="19">
        <v>7447550398</v>
      </c>
      <c r="D107" s="2" t="s">
        <v>454</v>
      </c>
      <c r="E107" s="2" t="s">
        <v>89</v>
      </c>
      <c r="F107" s="2" t="s">
        <v>89</v>
      </c>
      <c r="G107" s="2" t="s">
        <v>89</v>
      </c>
      <c r="H107" s="2" t="s">
        <v>844</v>
      </c>
      <c r="I107" s="32" t="s">
        <v>861</v>
      </c>
    </row>
    <row r="108" spans="1:9" ht="15" customHeight="1" x14ac:dyDescent="0.25">
      <c r="A108" s="1">
        <v>107</v>
      </c>
      <c r="B108" s="2" t="s">
        <v>401</v>
      </c>
      <c r="C108" s="19">
        <v>7499363066</v>
      </c>
      <c r="D108" s="2" t="s">
        <v>454</v>
      </c>
      <c r="E108" s="2" t="s">
        <v>89</v>
      </c>
      <c r="F108" s="2" t="s">
        <v>89</v>
      </c>
      <c r="G108" s="2" t="s">
        <v>89</v>
      </c>
      <c r="H108" s="2" t="s">
        <v>844</v>
      </c>
      <c r="I108" s="32" t="s">
        <v>861</v>
      </c>
    </row>
    <row r="109" spans="1:9" ht="15" customHeight="1" x14ac:dyDescent="0.25">
      <c r="A109" s="1">
        <v>108</v>
      </c>
      <c r="B109" s="2" t="s">
        <v>403</v>
      </c>
      <c r="C109" s="19">
        <v>7522717021</v>
      </c>
      <c r="D109" s="2" t="s">
        <v>454</v>
      </c>
      <c r="E109" s="2" t="s">
        <v>89</v>
      </c>
      <c r="F109" s="2" t="s">
        <v>89</v>
      </c>
      <c r="G109" s="2" t="s">
        <v>89</v>
      </c>
      <c r="H109" s="2" t="s">
        <v>844</v>
      </c>
      <c r="I109" s="32" t="s">
        <v>861</v>
      </c>
    </row>
    <row r="110" spans="1:9" ht="15" customHeight="1" x14ac:dyDescent="0.25">
      <c r="A110" s="1">
        <v>109</v>
      </c>
      <c r="B110" s="2" t="s">
        <v>405</v>
      </c>
      <c r="C110" s="19">
        <v>7620265063</v>
      </c>
      <c r="D110" s="2" t="s">
        <v>454</v>
      </c>
      <c r="E110" s="2" t="s">
        <v>89</v>
      </c>
      <c r="F110" s="2" t="s">
        <v>89</v>
      </c>
      <c r="G110" s="2" t="s">
        <v>89</v>
      </c>
      <c r="H110" s="2" t="s">
        <v>844</v>
      </c>
      <c r="I110" s="32" t="s">
        <v>861</v>
      </c>
    </row>
    <row r="111" spans="1:9" ht="15" customHeight="1" x14ac:dyDescent="0.25">
      <c r="A111" s="1">
        <v>110</v>
      </c>
      <c r="B111" s="2" t="s">
        <v>406</v>
      </c>
      <c r="C111" s="19">
        <v>7620337012</v>
      </c>
      <c r="D111" s="2" t="s">
        <v>454</v>
      </c>
      <c r="E111" s="2" t="s">
        <v>89</v>
      </c>
      <c r="F111" s="2" t="s">
        <v>89</v>
      </c>
      <c r="G111" s="2" t="s">
        <v>89</v>
      </c>
      <c r="H111" s="2" t="s">
        <v>844</v>
      </c>
      <c r="I111" s="32" t="s">
        <v>861</v>
      </c>
    </row>
    <row r="112" spans="1:9" ht="15" customHeight="1" x14ac:dyDescent="0.25">
      <c r="A112" s="1">
        <v>111</v>
      </c>
      <c r="B112" s="2" t="s">
        <v>408</v>
      </c>
      <c r="C112" s="19">
        <v>7744905872</v>
      </c>
      <c r="D112" s="2" t="s">
        <v>454</v>
      </c>
      <c r="E112" s="2" t="s">
        <v>89</v>
      </c>
      <c r="F112" s="2" t="s">
        <v>89</v>
      </c>
      <c r="G112" s="2" t="s">
        <v>89</v>
      </c>
      <c r="H112" s="2" t="s">
        <v>844</v>
      </c>
      <c r="I112" s="32" t="s">
        <v>861</v>
      </c>
    </row>
    <row r="113" spans="1:10" ht="15" customHeight="1" x14ac:dyDescent="0.25">
      <c r="A113" s="1">
        <v>112</v>
      </c>
      <c r="B113" s="2" t="s">
        <v>225</v>
      </c>
      <c r="C113" s="19">
        <v>7758092250</v>
      </c>
      <c r="D113" s="2" t="s">
        <v>454</v>
      </c>
      <c r="E113" s="2" t="s">
        <v>89</v>
      </c>
      <c r="F113" s="2" t="s">
        <v>89</v>
      </c>
      <c r="G113" s="2" t="s">
        <v>89</v>
      </c>
      <c r="H113" s="2" t="s">
        <v>844</v>
      </c>
      <c r="I113" s="32" t="s">
        <v>861</v>
      </c>
    </row>
    <row r="114" spans="1:10" ht="15" customHeight="1" x14ac:dyDescent="0.25">
      <c r="A114" s="1">
        <v>113</v>
      </c>
      <c r="B114" s="2" t="s">
        <v>409</v>
      </c>
      <c r="C114" s="19">
        <v>7798593291</v>
      </c>
      <c r="D114" s="2" t="s">
        <v>454</v>
      </c>
      <c r="E114" s="2" t="s">
        <v>89</v>
      </c>
      <c r="F114" s="2" t="s">
        <v>89</v>
      </c>
      <c r="G114" s="2" t="s">
        <v>89</v>
      </c>
      <c r="H114" s="2" t="s">
        <v>844</v>
      </c>
      <c r="I114" s="32" t="s">
        <v>861</v>
      </c>
    </row>
    <row r="115" spans="1:10" ht="15" customHeight="1" x14ac:dyDescent="0.25">
      <c r="A115" s="1">
        <v>114</v>
      </c>
      <c r="B115" s="8" t="s">
        <v>478</v>
      </c>
      <c r="C115" s="19">
        <v>9765426770</v>
      </c>
      <c r="D115" s="4" t="s">
        <v>196</v>
      </c>
      <c r="E115" s="4" t="s">
        <v>455</v>
      </c>
      <c r="F115" s="4" t="s">
        <v>197</v>
      </c>
      <c r="G115" s="4" t="s">
        <v>89</v>
      </c>
      <c r="H115" s="2" t="s">
        <v>844</v>
      </c>
      <c r="I115" s="32" t="s">
        <v>861</v>
      </c>
    </row>
    <row r="116" spans="1:10" ht="15" customHeight="1" x14ac:dyDescent="0.25">
      <c r="A116" s="1">
        <v>115</v>
      </c>
      <c r="B116" s="8" t="s">
        <v>479</v>
      </c>
      <c r="C116" s="19">
        <v>9766787292</v>
      </c>
      <c r="D116" s="4" t="s">
        <v>196</v>
      </c>
      <c r="E116" s="4" t="s">
        <v>455</v>
      </c>
      <c r="F116" s="4" t="s">
        <v>197</v>
      </c>
      <c r="G116" s="4" t="s">
        <v>89</v>
      </c>
      <c r="H116" s="2" t="s">
        <v>844</v>
      </c>
      <c r="I116" s="32" t="s">
        <v>861</v>
      </c>
    </row>
    <row r="117" spans="1:10" ht="15" customHeight="1" x14ac:dyDescent="0.25">
      <c r="A117" s="1">
        <v>116</v>
      </c>
      <c r="B117" s="8" t="s">
        <v>480</v>
      </c>
      <c r="C117" s="19">
        <v>9881274912</v>
      </c>
      <c r="D117" s="4" t="s">
        <v>196</v>
      </c>
      <c r="E117" s="4" t="s">
        <v>455</v>
      </c>
      <c r="F117" s="4" t="s">
        <v>197</v>
      </c>
      <c r="G117" s="4" t="s">
        <v>89</v>
      </c>
      <c r="H117" s="2" t="s">
        <v>844</v>
      </c>
      <c r="I117" s="32" t="s">
        <v>861</v>
      </c>
    </row>
    <row r="118" spans="1:10" ht="15" customHeight="1" x14ac:dyDescent="0.25">
      <c r="A118" s="1">
        <v>117</v>
      </c>
      <c r="B118" s="8" t="s">
        <v>481</v>
      </c>
      <c r="C118" s="19">
        <v>9890661303</v>
      </c>
      <c r="D118" s="4" t="s">
        <v>196</v>
      </c>
      <c r="E118" s="4" t="s">
        <v>455</v>
      </c>
      <c r="F118" s="4" t="s">
        <v>197</v>
      </c>
      <c r="G118" s="4" t="s">
        <v>89</v>
      </c>
      <c r="H118" s="2" t="s">
        <v>844</v>
      </c>
      <c r="I118" s="32" t="s">
        <v>861</v>
      </c>
    </row>
    <row r="119" spans="1:10" ht="15" customHeight="1" x14ac:dyDescent="0.25">
      <c r="A119" s="1">
        <v>118</v>
      </c>
      <c r="B119" s="8" t="s">
        <v>482</v>
      </c>
      <c r="C119" s="19">
        <v>9890702372</v>
      </c>
      <c r="D119" s="4" t="s">
        <v>196</v>
      </c>
      <c r="E119" s="4" t="s">
        <v>455</v>
      </c>
      <c r="F119" s="4" t="s">
        <v>197</v>
      </c>
      <c r="G119" s="4" t="s">
        <v>89</v>
      </c>
      <c r="H119" s="2" t="s">
        <v>844</v>
      </c>
      <c r="I119" s="32" t="s">
        <v>861</v>
      </c>
    </row>
    <row r="120" spans="1:10" ht="15" customHeight="1" x14ac:dyDescent="0.25">
      <c r="A120" s="1">
        <v>119</v>
      </c>
      <c r="B120" s="8" t="s">
        <v>483</v>
      </c>
      <c r="C120" s="19">
        <v>9975552731</v>
      </c>
      <c r="D120" s="4" t="s">
        <v>196</v>
      </c>
      <c r="E120" s="4" t="s">
        <v>455</v>
      </c>
      <c r="F120" s="4" t="s">
        <v>197</v>
      </c>
      <c r="G120" s="4" t="s">
        <v>89</v>
      </c>
      <c r="H120" s="2" t="s">
        <v>844</v>
      </c>
      <c r="I120" s="32" t="s">
        <v>861</v>
      </c>
    </row>
    <row r="121" spans="1:10" ht="15" customHeight="1" x14ac:dyDescent="0.25">
      <c r="A121" s="1">
        <v>120</v>
      </c>
      <c r="B121" s="8" t="s">
        <v>484</v>
      </c>
      <c r="C121" s="19">
        <v>8806449367</v>
      </c>
      <c r="D121" s="4" t="s">
        <v>196</v>
      </c>
      <c r="E121" s="4" t="s">
        <v>455</v>
      </c>
      <c r="F121" s="4" t="s">
        <v>197</v>
      </c>
      <c r="G121" s="4" t="s">
        <v>89</v>
      </c>
      <c r="H121" s="2" t="s">
        <v>844</v>
      </c>
      <c r="I121" s="32" t="s">
        <v>861</v>
      </c>
    </row>
    <row r="122" spans="1:10" ht="15" customHeight="1" x14ac:dyDescent="0.25">
      <c r="A122" s="1">
        <v>121</v>
      </c>
      <c r="B122" s="8" t="s">
        <v>485</v>
      </c>
      <c r="C122" s="19">
        <v>8999442803</v>
      </c>
      <c r="D122" s="4" t="s">
        <v>196</v>
      </c>
      <c r="E122" s="4" t="s">
        <v>455</v>
      </c>
      <c r="F122" s="4" t="s">
        <v>197</v>
      </c>
      <c r="G122" s="4" t="s">
        <v>89</v>
      </c>
      <c r="H122" s="2" t="s">
        <v>844</v>
      </c>
      <c r="I122" s="32" t="s">
        <v>861</v>
      </c>
    </row>
    <row r="123" spans="1:10" ht="15" customHeight="1" x14ac:dyDescent="0.25">
      <c r="A123" s="1">
        <v>122</v>
      </c>
      <c r="B123" s="8" t="s">
        <v>486</v>
      </c>
      <c r="C123" s="19">
        <v>9028884415</v>
      </c>
      <c r="D123" s="4" t="s">
        <v>196</v>
      </c>
      <c r="E123" s="4" t="s">
        <v>455</v>
      </c>
      <c r="F123" s="4" t="s">
        <v>197</v>
      </c>
      <c r="G123" s="4" t="s">
        <v>89</v>
      </c>
      <c r="H123" s="2" t="s">
        <v>844</v>
      </c>
      <c r="I123" s="32" t="s">
        <v>861</v>
      </c>
    </row>
    <row r="124" spans="1:10" ht="15" customHeight="1" x14ac:dyDescent="0.25">
      <c r="A124" s="1">
        <v>123</v>
      </c>
      <c r="B124" s="8" t="s">
        <v>487</v>
      </c>
      <c r="C124" s="19">
        <v>9096834103</v>
      </c>
      <c r="D124" s="4" t="s">
        <v>196</v>
      </c>
      <c r="E124" s="4" t="s">
        <v>455</v>
      </c>
      <c r="F124" s="4" t="s">
        <v>197</v>
      </c>
      <c r="G124" s="4" t="s">
        <v>89</v>
      </c>
      <c r="H124" s="2" t="s">
        <v>844</v>
      </c>
      <c r="I124" s="32" t="s">
        <v>861</v>
      </c>
      <c r="J124" s="35" t="s">
        <v>849</v>
      </c>
    </row>
    <row r="125" spans="1:10" ht="15" customHeight="1" x14ac:dyDescent="0.25">
      <c r="A125" s="1">
        <v>124</v>
      </c>
      <c r="B125" s="8" t="s">
        <v>488</v>
      </c>
      <c r="C125" s="19">
        <v>9130931142</v>
      </c>
      <c r="D125" s="4" t="s">
        <v>196</v>
      </c>
      <c r="E125" s="4" t="s">
        <v>455</v>
      </c>
      <c r="F125" s="4" t="s">
        <v>197</v>
      </c>
      <c r="G125" s="4" t="s">
        <v>89</v>
      </c>
      <c r="H125" s="2" t="s">
        <v>844</v>
      </c>
      <c r="I125" s="32" t="s">
        <v>861</v>
      </c>
    </row>
    <row r="126" spans="1:10" ht="15" customHeight="1" x14ac:dyDescent="0.25">
      <c r="A126" s="1">
        <v>125</v>
      </c>
      <c r="B126" s="8" t="s">
        <v>489</v>
      </c>
      <c r="C126" s="19">
        <v>7083729043</v>
      </c>
      <c r="D126" s="4" t="s">
        <v>196</v>
      </c>
      <c r="E126" s="4" t="s">
        <v>455</v>
      </c>
      <c r="F126" s="4" t="s">
        <v>197</v>
      </c>
      <c r="G126" s="4" t="s">
        <v>89</v>
      </c>
      <c r="H126" s="2" t="s">
        <v>844</v>
      </c>
      <c r="I126" s="32" t="s">
        <v>861</v>
      </c>
    </row>
    <row r="127" spans="1:10" ht="15" customHeight="1" x14ac:dyDescent="0.25">
      <c r="A127" s="1">
        <v>126</v>
      </c>
      <c r="B127" s="8" t="s">
        <v>490</v>
      </c>
      <c r="C127" s="19">
        <v>7219274405</v>
      </c>
      <c r="D127" s="4" t="s">
        <v>196</v>
      </c>
      <c r="E127" s="4" t="s">
        <v>455</v>
      </c>
      <c r="F127" s="4" t="s">
        <v>197</v>
      </c>
      <c r="G127" s="4" t="s">
        <v>89</v>
      </c>
      <c r="H127" s="2" t="s">
        <v>844</v>
      </c>
      <c r="I127" s="32" t="s">
        <v>861</v>
      </c>
    </row>
    <row r="128" spans="1:10" ht="15" customHeight="1" x14ac:dyDescent="0.25">
      <c r="A128" s="1">
        <v>127</v>
      </c>
      <c r="B128" s="8" t="s">
        <v>491</v>
      </c>
      <c r="C128" s="19">
        <v>9158661558</v>
      </c>
      <c r="D128" s="4" t="s">
        <v>196</v>
      </c>
      <c r="E128" s="4" t="s">
        <v>455</v>
      </c>
      <c r="F128" s="4" t="s">
        <v>197</v>
      </c>
      <c r="G128" s="4" t="s">
        <v>89</v>
      </c>
      <c r="H128" s="2" t="s">
        <v>844</v>
      </c>
      <c r="I128" s="32" t="s">
        <v>861</v>
      </c>
    </row>
    <row r="129" spans="1:10" ht="15" customHeight="1" x14ac:dyDescent="0.25">
      <c r="A129" s="1">
        <v>128</v>
      </c>
      <c r="B129" s="8" t="s">
        <v>492</v>
      </c>
      <c r="C129" s="19">
        <v>9168989279</v>
      </c>
      <c r="D129" s="4" t="s">
        <v>196</v>
      </c>
      <c r="E129" s="4" t="s">
        <v>455</v>
      </c>
      <c r="F129" s="4" t="s">
        <v>197</v>
      </c>
      <c r="G129" s="4" t="s">
        <v>89</v>
      </c>
      <c r="H129" s="2" t="s">
        <v>844</v>
      </c>
      <c r="I129" s="32" t="s">
        <v>861</v>
      </c>
    </row>
    <row r="130" spans="1:10" ht="15" customHeight="1" x14ac:dyDescent="0.25">
      <c r="A130" s="1">
        <v>129</v>
      </c>
      <c r="B130" s="2" t="s">
        <v>528</v>
      </c>
      <c r="C130" s="19">
        <v>7620866529</v>
      </c>
      <c r="D130" s="2" t="s">
        <v>522</v>
      </c>
      <c r="E130" s="2" t="s">
        <v>523</v>
      </c>
      <c r="F130" s="4" t="s">
        <v>88</v>
      </c>
      <c r="G130" s="4" t="s">
        <v>89</v>
      </c>
      <c r="H130" s="2" t="s">
        <v>844</v>
      </c>
      <c r="I130" s="32" t="s">
        <v>861</v>
      </c>
    </row>
    <row r="131" spans="1:10" ht="15" customHeight="1" x14ac:dyDescent="0.25">
      <c r="A131" s="1">
        <v>130</v>
      </c>
      <c r="B131" s="2" t="s">
        <v>529</v>
      </c>
      <c r="C131" s="19">
        <v>7666943492</v>
      </c>
      <c r="D131" s="2" t="s">
        <v>522</v>
      </c>
      <c r="E131" s="2" t="s">
        <v>523</v>
      </c>
      <c r="F131" s="4" t="s">
        <v>88</v>
      </c>
      <c r="G131" s="4" t="s">
        <v>89</v>
      </c>
      <c r="H131" s="2" t="s">
        <v>844</v>
      </c>
      <c r="I131" s="32" t="s">
        <v>861</v>
      </c>
    </row>
    <row r="132" spans="1:10" ht="15" customHeight="1" x14ac:dyDescent="0.25">
      <c r="A132" s="1">
        <v>131</v>
      </c>
      <c r="B132" s="2" t="s">
        <v>532</v>
      </c>
      <c r="C132" s="19">
        <v>8010030091</v>
      </c>
      <c r="D132" s="2" t="s">
        <v>522</v>
      </c>
      <c r="E132" s="2" t="s">
        <v>523</v>
      </c>
      <c r="F132" s="4" t="s">
        <v>88</v>
      </c>
      <c r="G132" s="4" t="s">
        <v>89</v>
      </c>
      <c r="H132" s="2" t="s">
        <v>844</v>
      </c>
      <c r="I132" s="32" t="s">
        <v>861</v>
      </c>
      <c r="J132" s="35" t="s">
        <v>849</v>
      </c>
    </row>
    <row r="133" spans="1:10" ht="15" customHeight="1" x14ac:dyDescent="0.25">
      <c r="A133" s="1">
        <v>132</v>
      </c>
      <c r="B133" s="2" t="s">
        <v>533</v>
      </c>
      <c r="C133" s="19">
        <v>8010889386</v>
      </c>
      <c r="D133" s="2" t="s">
        <v>522</v>
      </c>
      <c r="E133" s="2" t="s">
        <v>523</v>
      </c>
      <c r="F133" s="4" t="s">
        <v>88</v>
      </c>
      <c r="G133" s="4" t="s">
        <v>89</v>
      </c>
      <c r="H133" s="2" t="s">
        <v>844</v>
      </c>
      <c r="I133" s="32" t="s">
        <v>861</v>
      </c>
    </row>
    <row r="134" spans="1:10" ht="15" customHeight="1" x14ac:dyDescent="0.25">
      <c r="A134" s="1">
        <v>133</v>
      </c>
      <c r="B134" s="2" t="s">
        <v>534</v>
      </c>
      <c r="C134" s="19">
        <v>8080228271</v>
      </c>
      <c r="D134" s="2" t="s">
        <v>522</v>
      </c>
      <c r="E134" s="2" t="s">
        <v>523</v>
      </c>
      <c r="F134" s="4" t="s">
        <v>88</v>
      </c>
      <c r="G134" s="4" t="s">
        <v>89</v>
      </c>
      <c r="H134" s="2" t="s">
        <v>844</v>
      </c>
      <c r="I134" s="32" t="s">
        <v>861</v>
      </c>
      <c r="J134" s="35" t="s">
        <v>849</v>
      </c>
    </row>
    <row r="135" spans="1:10" ht="15" customHeight="1" x14ac:dyDescent="0.25">
      <c r="A135" s="1">
        <v>134</v>
      </c>
      <c r="B135" s="2" t="s">
        <v>535</v>
      </c>
      <c r="C135" s="19">
        <v>8390466738</v>
      </c>
      <c r="D135" s="2" t="s">
        <v>522</v>
      </c>
      <c r="E135" s="2" t="s">
        <v>523</v>
      </c>
      <c r="F135" s="4" t="s">
        <v>88</v>
      </c>
      <c r="G135" s="4" t="s">
        <v>89</v>
      </c>
      <c r="H135" s="2" t="s">
        <v>844</v>
      </c>
      <c r="I135" s="32" t="s">
        <v>861</v>
      </c>
    </row>
    <row r="136" spans="1:10" ht="15" customHeight="1" x14ac:dyDescent="0.25">
      <c r="A136" s="1">
        <v>135</v>
      </c>
      <c r="B136" s="2" t="s">
        <v>536</v>
      </c>
      <c r="C136" s="19">
        <v>8459964743</v>
      </c>
      <c r="D136" s="2" t="s">
        <v>522</v>
      </c>
      <c r="E136" s="2" t="s">
        <v>523</v>
      </c>
      <c r="F136" s="4" t="s">
        <v>88</v>
      </c>
      <c r="G136" s="4" t="s">
        <v>89</v>
      </c>
      <c r="H136" s="2" t="s">
        <v>844</v>
      </c>
      <c r="I136" s="32" t="s">
        <v>861</v>
      </c>
    </row>
    <row r="137" spans="1:10" ht="15" customHeight="1" x14ac:dyDescent="0.25">
      <c r="A137" s="1">
        <v>136</v>
      </c>
      <c r="B137" s="2" t="s">
        <v>537</v>
      </c>
      <c r="C137" s="19">
        <v>8767866160</v>
      </c>
      <c r="D137" s="2" t="s">
        <v>522</v>
      </c>
      <c r="E137" s="2" t="s">
        <v>523</v>
      </c>
      <c r="F137" s="4" t="s">
        <v>88</v>
      </c>
      <c r="G137" s="4" t="s">
        <v>89</v>
      </c>
      <c r="H137" s="2" t="s">
        <v>844</v>
      </c>
      <c r="I137" s="32" t="s">
        <v>861</v>
      </c>
      <c r="J137" s="35" t="s">
        <v>849</v>
      </c>
    </row>
    <row r="138" spans="1:10" ht="15" customHeight="1" x14ac:dyDescent="0.25">
      <c r="A138" s="1">
        <v>137</v>
      </c>
      <c r="B138" s="2" t="s">
        <v>538</v>
      </c>
      <c r="C138" s="19">
        <v>8767878256</v>
      </c>
      <c r="D138" s="2" t="s">
        <v>522</v>
      </c>
      <c r="E138" s="2" t="s">
        <v>523</v>
      </c>
      <c r="F138" s="4" t="s">
        <v>88</v>
      </c>
      <c r="G138" s="4" t="s">
        <v>89</v>
      </c>
      <c r="H138" s="2" t="s">
        <v>844</v>
      </c>
      <c r="I138" s="32" t="s">
        <v>861</v>
      </c>
    </row>
    <row r="139" spans="1:10" ht="15" customHeight="1" x14ac:dyDescent="0.25">
      <c r="A139" s="1">
        <v>138</v>
      </c>
      <c r="B139" s="2" t="s">
        <v>540</v>
      </c>
      <c r="C139" s="19">
        <v>8830197517</v>
      </c>
      <c r="D139" s="2" t="s">
        <v>522</v>
      </c>
      <c r="E139" s="2" t="s">
        <v>523</v>
      </c>
      <c r="F139" s="4" t="s">
        <v>88</v>
      </c>
      <c r="G139" s="4" t="s">
        <v>89</v>
      </c>
      <c r="H139" s="2" t="s">
        <v>844</v>
      </c>
      <c r="I139" s="32" t="s">
        <v>861</v>
      </c>
    </row>
    <row r="140" spans="1:10" ht="15" customHeight="1" x14ac:dyDescent="0.25">
      <c r="A140" s="1">
        <v>139</v>
      </c>
      <c r="B140" s="2" t="s">
        <v>541</v>
      </c>
      <c r="C140" s="19">
        <v>9049425674</v>
      </c>
      <c r="D140" s="2" t="s">
        <v>522</v>
      </c>
      <c r="E140" s="2" t="s">
        <v>523</v>
      </c>
      <c r="F140" s="4" t="s">
        <v>88</v>
      </c>
      <c r="G140" s="4" t="s">
        <v>89</v>
      </c>
      <c r="H140" s="2" t="s">
        <v>844</v>
      </c>
      <c r="I140" s="32" t="s">
        <v>861</v>
      </c>
    </row>
    <row r="141" spans="1:10" ht="15" customHeight="1" x14ac:dyDescent="0.25">
      <c r="A141" s="1">
        <v>140</v>
      </c>
      <c r="B141" s="2" t="s">
        <v>544</v>
      </c>
      <c r="C141" s="19">
        <v>9322161410</v>
      </c>
      <c r="D141" s="2" t="s">
        <v>522</v>
      </c>
      <c r="E141" s="2" t="s">
        <v>523</v>
      </c>
      <c r="F141" s="4" t="s">
        <v>88</v>
      </c>
      <c r="G141" s="4" t="s">
        <v>89</v>
      </c>
      <c r="H141" s="2" t="s">
        <v>844</v>
      </c>
      <c r="I141" s="32" t="s">
        <v>861</v>
      </c>
      <c r="J141" s="35" t="s">
        <v>849</v>
      </c>
    </row>
    <row r="142" spans="1:10" ht="15" customHeight="1" x14ac:dyDescent="0.25">
      <c r="A142" s="1">
        <v>141</v>
      </c>
      <c r="B142" s="2" t="s">
        <v>545</v>
      </c>
      <c r="C142" s="19">
        <v>9356996016</v>
      </c>
      <c r="D142" s="2" t="s">
        <v>522</v>
      </c>
      <c r="E142" s="2" t="s">
        <v>523</v>
      </c>
      <c r="F142" s="4" t="s">
        <v>88</v>
      </c>
      <c r="G142" s="4" t="s">
        <v>89</v>
      </c>
      <c r="H142" s="2" t="s">
        <v>844</v>
      </c>
      <c r="I142" s="32" t="s">
        <v>861</v>
      </c>
    </row>
    <row r="143" spans="1:10" ht="15" customHeight="1" x14ac:dyDescent="0.25">
      <c r="A143" s="1">
        <v>142</v>
      </c>
      <c r="B143" s="2" t="s">
        <v>546</v>
      </c>
      <c r="C143" s="19">
        <v>9373045760</v>
      </c>
      <c r="D143" s="2" t="s">
        <v>522</v>
      </c>
      <c r="E143" s="2" t="s">
        <v>523</v>
      </c>
      <c r="F143" s="4" t="s">
        <v>88</v>
      </c>
      <c r="G143" s="4" t="s">
        <v>89</v>
      </c>
      <c r="H143" s="2" t="s">
        <v>844</v>
      </c>
      <c r="I143" s="32" t="s">
        <v>861</v>
      </c>
    </row>
    <row r="144" spans="1:10" ht="15" customHeight="1" x14ac:dyDescent="0.25">
      <c r="A144" s="1">
        <v>143</v>
      </c>
      <c r="B144" s="2" t="s">
        <v>548</v>
      </c>
      <c r="C144" s="19">
        <v>9511807931</v>
      </c>
      <c r="D144" s="2" t="s">
        <v>522</v>
      </c>
      <c r="E144" s="2" t="s">
        <v>523</v>
      </c>
      <c r="F144" s="4" t="s">
        <v>88</v>
      </c>
      <c r="G144" s="4" t="s">
        <v>89</v>
      </c>
      <c r="H144" s="2" t="s">
        <v>844</v>
      </c>
      <c r="I144" s="32" t="s">
        <v>861</v>
      </c>
    </row>
    <row r="145" spans="1:10" ht="15" customHeight="1" x14ac:dyDescent="0.25">
      <c r="A145" s="1">
        <v>144</v>
      </c>
      <c r="B145" s="2" t="s">
        <v>550</v>
      </c>
      <c r="C145" s="19">
        <v>9527668181</v>
      </c>
      <c r="D145" s="2" t="s">
        <v>522</v>
      </c>
      <c r="E145" s="2" t="s">
        <v>523</v>
      </c>
      <c r="F145" s="4" t="s">
        <v>88</v>
      </c>
      <c r="G145" s="4" t="s">
        <v>89</v>
      </c>
      <c r="H145" s="2" t="s">
        <v>844</v>
      </c>
      <c r="I145" s="32" t="s">
        <v>861</v>
      </c>
    </row>
    <row r="146" spans="1:10" ht="15" customHeight="1" x14ac:dyDescent="0.25">
      <c r="A146" s="1">
        <v>145</v>
      </c>
      <c r="B146" s="2" t="s">
        <v>551</v>
      </c>
      <c r="C146" s="19">
        <v>9552949237</v>
      </c>
      <c r="D146" s="2" t="s">
        <v>522</v>
      </c>
      <c r="E146" s="2" t="s">
        <v>523</v>
      </c>
      <c r="F146" s="4" t="s">
        <v>88</v>
      </c>
      <c r="G146" s="4" t="s">
        <v>89</v>
      </c>
      <c r="H146" s="2" t="s">
        <v>844</v>
      </c>
      <c r="I146" s="32" t="s">
        <v>861</v>
      </c>
      <c r="J146" s="35" t="s">
        <v>849</v>
      </c>
    </row>
    <row r="147" spans="1:10" ht="15" customHeight="1" x14ac:dyDescent="0.25">
      <c r="A147" s="1">
        <v>146</v>
      </c>
      <c r="B147" s="2" t="s">
        <v>553</v>
      </c>
      <c r="C147" s="19">
        <v>9604204858</v>
      </c>
      <c r="D147" s="2" t="s">
        <v>522</v>
      </c>
      <c r="E147" s="2" t="s">
        <v>523</v>
      </c>
      <c r="F147" s="4" t="s">
        <v>88</v>
      </c>
      <c r="G147" s="4" t="s">
        <v>89</v>
      </c>
      <c r="H147" s="2" t="s">
        <v>844</v>
      </c>
      <c r="I147" s="32" t="s">
        <v>861</v>
      </c>
    </row>
    <row r="148" spans="1:10" ht="15" customHeight="1" x14ac:dyDescent="0.25">
      <c r="A148" s="1">
        <v>147</v>
      </c>
      <c r="B148" s="2" t="s">
        <v>561</v>
      </c>
      <c r="C148" s="19">
        <v>9922654727</v>
      </c>
      <c r="D148" s="2" t="s">
        <v>522</v>
      </c>
      <c r="E148" s="2" t="s">
        <v>523</v>
      </c>
      <c r="F148" s="4" t="s">
        <v>88</v>
      </c>
      <c r="G148" s="4" t="s">
        <v>89</v>
      </c>
      <c r="H148" s="2" t="s">
        <v>844</v>
      </c>
      <c r="I148" s="32" t="s">
        <v>861</v>
      </c>
    </row>
    <row r="149" spans="1:10" ht="15" customHeight="1" x14ac:dyDescent="0.25">
      <c r="A149" s="1">
        <v>148</v>
      </c>
      <c r="B149" s="2" t="s">
        <v>564</v>
      </c>
      <c r="C149" s="19">
        <v>7588612957</v>
      </c>
      <c r="D149" s="4" t="s">
        <v>280</v>
      </c>
      <c r="E149" s="4" t="s">
        <v>562</v>
      </c>
      <c r="F149" s="4" t="s">
        <v>88</v>
      </c>
      <c r="G149" s="4" t="s">
        <v>89</v>
      </c>
      <c r="H149" s="2" t="s">
        <v>844</v>
      </c>
      <c r="I149" s="32" t="s">
        <v>861</v>
      </c>
    </row>
    <row r="150" spans="1:10" ht="15" customHeight="1" x14ac:dyDescent="0.25">
      <c r="A150" s="1">
        <v>149</v>
      </c>
      <c r="B150" s="2" t="s">
        <v>568</v>
      </c>
      <c r="C150" s="19">
        <v>7972468984</v>
      </c>
      <c r="D150" s="4" t="s">
        <v>280</v>
      </c>
      <c r="E150" s="4" t="s">
        <v>562</v>
      </c>
      <c r="F150" s="4" t="s">
        <v>88</v>
      </c>
      <c r="G150" s="4" t="s">
        <v>89</v>
      </c>
      <c r="H150" s="2" t="s">
        <v>844</v>
      </c>
      <c r="I150" s="32" t="s">
        <v>861</v>
      </c>
    </row>
    <row r="151" spans="1:10" ht="15" customHeight="1" x14ac:dyDescent="0.25">
      <c r="A151" s="1">
        <v>150</v>
      </c>
      <c r="B151" s="2" t="s">
        <v>569</v>
      </c>
      <c r="C151" s="19">
        <v>8080535405</v>
      </c>
      <c r="D151" s="4" t="s">
        <v>280</v>
      </c>
      <c r="E151" s="4" t="s">
        <v>562</v>
      </c>
      <c r="F151" s="4" t="s">
        <v>88</v>
      </c>
      <c r="G151" s="4" t="s">
        <v>89</v>
      </c>
      <c r="H151" s="2" t="s">
        <v>844</v>
      </c>
      <c r="I151" s="32" t="s">
        <v>861</v>
      </c>
    </row>
    <row r="152" spans="1:10" ht="15" customHeight="1" x14ac:dyDescent="0.25">
      <c r="A152" s="1">
        <v>151</v>
      </c>
      <c r="B152" s="2" t="s">
        <v>570</v>
      </c>
      <c r="C152" s="19">
        <v>8208071441</v>
      </c>
      <c r="D152" s="4" t="s">
        <v>280</v>
      </c>
      <c r="E152" s="4" t="s">
        <v>562</v>
      </c>
      <c r="F152" s="4" t="s">
        <v>88</v>
      </c>
      <c r="G152" s="4" t="s">
        <v>89</v>
      </c>
      <c r="H152" s="2" t="s">
        <v>844</v>
      </c>
      <c r="I152" s="32" t="s">
        <v>861</v>
      </c>
    </row>
    <row r="153" spans="1:10" ht="15" customHeight="1" x14ac:dyDescent="0.25">
      <c r="A153" s="1">
        <v>152</v>
      </c>
      <c r="B153" s="2" t="s">
        <v>572</v>
      </c>
      <c r="C153" s="19">
        <v>8767595670</v>
      </c>
      <c r="D153" s="4" t="s">
        <v>280</v>
      </c>
      <c r="E153" s="4" t="s">
        <v>562</v>
      </c>
      <c r="F153" s="4" t="s">
        <v>88</v>
      </c>
      <c r="G153" s="4" t="s">
        <v>89</v>
      </c>
      <c r="H153" s="2" t="s">
        <v>844</v>
      </c>
      <c r="I153" s="32" t="s">
        <v>861</v>
      </c>
    </row>
    <row r="154" spans="1:10" ht="15" customHeight="1" x14ac:dyDescent="0.25">
      <c r="A154" s="1">
        <v>153</v>
      </c>
      <c r="B154" s="2" t="s">
        <v>573</v>
      </c>
      <c r="C154" s="19">
        <v>8767945328</v>
      </c>
      <c r="D154" s="4" t="s">
        <v>280</v>
      </c>
      <c r="E154" s="4" t="s">
        <v>562</v>
      </c>
      <c r="F154" s="4" t="s">
        <v>88</v>
      </c>
      <c r="G154" s="4" t="s">
        <v>89</v>
      </c>
      <c r="H154" s="2" t="s">
        <v>844</v>
      </c>
      <c r="I154" s="32" t="s">
        <v>861</v>
      </c>
    </row>
    <row r="155" spans="1:10" ht="15" customHeight="1" x14ac:dyDescent="0.25">
      <c r="A155" s="1">
        <v>154</v>
      </c>
      <c r="B155" s="2" t="s">
        <v>577</v>
      </c>
      <c r="C155" s="19">
        <v>9096828185</v>
      </c>
      <c r="D155" s="4" t="s">
        <v>280</v>
      </c>
      <c r="E155" s="4" t="s">
        <v>562</v>
      </c>
      <c r="F155" s="4" t="s">
        <v>88</v>
      </c>
      <c r="G155" s="4" t="s">
        <v>89</v>
      </c>
      <c r="H155" s="2" t="s">
        <v>844</v>
      </c>
      <c r="I155" s="32" t="s">
        <v>861</v>
      </c>
    </row>
    <row r="156" spans="1:10" ht="15" customHeight="1" x14ac:dyDescent="0.25">
      <c r="A156" s="1">
        <v>155</v>
      </c>
      <c r="B156" s="18" t="s">
        <v>784</v>
      </c>
      <c r="C156" s="19">
        <v>7498030568</v>
      </c>
      <c r="D156" s="4" t="s">
        <v>812</v>
      </c>
      <c r="E156" s="4" t="s">
        <v>645</v>
      </c>
      <c r="F156" s="4" t="s">
        <v>88</v>
      </c>
      <c r="G156" s="4" t="s">
        <v>89</v>
      </c>
      <c r="H156" s="2" t="s">
        <v>844</v>
      </c>
      <c r="I156" s="32" t="s">
        <v>861</v>
      </c>
    </row>
    <row r="157" spans="1:10" ht="15" customHeight="1" x14ac:dyDescent="0.25">
      <c r="A157" s="1">
        <v>156</v>
      </c>
      <c r="B157" s="18" t="s">
        <v>808</v>
      </c>
      <c r="C157" s="19">
        <v>9322935844</v>
      </c>
      <c r="D157" s="4" t="s">
        <v>812</v>
      </c>
      <c r="E157" s="4" t="s">
        <v>645</v>
      </c>
      <c r="F157" s="4" t="s">
        <v>88</v>
      </c>
      <c r="G157" s="4" t="s">
        <v>89</v>
      </c>
      <c r="H157" s="2" t="s">
        <v>844</v>
      </c>
      <c r="I157" s="32" t="s">
        <v>861</v>
      </c>
    </row>
    <row r="158" spans="1:10" ht="15" customHeight="1" x14ac:dyDescent="0.25">
      <c r="A158" s="1">
        <v>157</v>
      </c>
      <c r="B158" s="18" t="s">
        <v>810</v>
      </c>
      <c r="C158" s="19">
        <v>9021017467</v>
      </c>
      <c r="D158" s="4" t="s">
        <v>812</v>
      </c>
      <c r="E158" s="4" t="s">
        <v>645</v>
      </c>
      <c r="F158" s="4" t="s">
        <v>88</v>
      </c>
      <c r="G158" s="4" t="s">
        <v>89</v>
      </c>
      <c r="H158" s="2" t="s">
        <v>844</v>
      </c>
      <c r="I158" s="32" t="s">
        <v>861</v>
      </c>
    </row>
    <row r="159" spans="1:10" ht="15" customHeight="1" x14ac:dyDescent="0.25">
      <c r="A159" s="1">
        <v>158</v>
      </c>
      <c r="B159" s="18" t="s">
        <v>798</v>
      </c>
      <c r="C159" s="19">
        <v>9322478503</v>
      </c>
      <c r="D159" s="4" t="s">
        <v>812</v>
      </c>
      <c r="E159" s="4" t="s">
        <v>645</v>
      </c>
      <c r="F159" s="4" t="s">
        <v>88</v>
      </c>
      <c r="G159" s="4" t="s">
        <v>89</v>
      </c>
      <c r="H159" s="2" t="s">
        <v>844</v>
      </c>
      <c r="I159" s="32" t="s">
        <v>861</v>
      </c>
    </row>
    <row r="160" spans="1:10" ht="15" customHeight="1" x14ac:dyDescent="0.25">
      <c r="A160" s="1">
        <v>159</v>
      </c>
      <c r="B160" s="18" t="s">
        <v>782</v>
      </c>
      <c r="C160" s="19">
        <v>9921922935</v>
      </c>
      <c r="D160" s="4" t="s">
        <v>812</v>
      </c>
      <c r="E160" s="4" t="s">
        <v>645</v>
      </c>
      <c r="F160" s="4" t="s">
        <v>88</v>
      </c>
      <c r="G160" s="4" t="s">
        <v>89</v>
      </c>
      <c r="H160" s="2" t="s">
        <v>844</v>
      </c>
      <c r="I160" s="32" t="s">
        <v>861</v>
      </c>
      <c r="J160" s="35" t="s">
        <v>849</v>
      </c>
    </row>
    <row r="161" spans="1:10" ht="15" customHeight="1" x14ac:dyDescent="0.25">
      <c r="A161" s="1">
        <v>160</v>
      </c>
      <c r="B161" s="18" t="s">
        <v>809</v>
      </c>
      <c r="C161" s="19">
        <v>9356415572</v>
      </c>
      <c r="D161" s="4" t="s">
        <v>812</v>
      </c>
      <c r="E161" s="4" t="s">
        <v>645</v>
      </c>
      <c r="F161" s="4" t="s">
        <v>88</v>
      </c>
      <c r="G161" s="4" t="s">
        <v>89</v>
      </c>
      <c r="H161" s="2" t="s">
        <v>844</v>
      </c>
      <c r="I161" s="32" t="s">
        <v>861</v>
      </c>
    </row>
    <row r="162" spans="1:10" ht="15" customHeight="1" x14ac:dyDescent="0.25">
      <c r="A162" s="1">
        <v>161</v>
      </c>
      <c r="B162" s="18" t="s">
        <v>813</v>
      </c>
      <c r="C162" s="19">
        <v>8767691041</v>
      </c>
      <c r="D162" s="4" t="s">
        <v>812</v>
      </c>
      <c r="E162" s="4" t="s">
        <v>645</v>
      </c>
      <c r="F162" s="4" t="s">
        <v>88</v>
      </c>
      <c r="G162" s="4" t="s">
        <v>89</v>
      </c>
      <c r="H162" s="2" t="s">
        <v>844</v>
      </c>
      <c r="I162" s="32" t="s">
        <v>861</v>
      </c>
      <c r="J162" s="35" t="s">
        <v>849</v>
      </c>
    </row>
    <row r="163" spans="1:10" ht="15" customHeight="1" x14ac:dyDescent="0.25">
      <c r="A163" s="1">
        <v>162</v>
      </c>
      <c r="B163" s="18" t="s">
        <v>799</v>
      </c>
      <c r="C163" s="19">
        <v>9022320290</v>
      </c>
      <c r="D163" s="4" t="s">
        <v>812</v>
      </c>
      <c r="E163" s="4" t="s">
        <v>645</v>
      </c>
      <c r="F163" s="4" t="s">
        <v>88</v>
      </c>
      <c r="G163" s="4" t="s">
        <v>89</v>
      </c>
      <c r="H163" s="2" t="s">
        <v>844</v>
      </c>
      <c r="I163" s="32" t="s">
        <v>861</v>
      </c>
    </row>
    <row r="164" spans="1:10" ht="15" customHeight="1" x14ac:dyDescent="0.25">
      <c r="A164" s="1">
        <v>163</v>
      </c>
      <c r="B164" s="18" t="s">
        <v>800</v>
      </c>
      <c r="C164" s="19">
        <v>8010713025</v>
      </c>
      <c r="D164" s="4" t="s">
        <v>812</v>
      </c>
      <c r="E164" s="4" t="s">
        <v>645</v>
      </c>
      <c r="F164" s="4" t="s">
        <v>88</v>
      </c>
      <c r="G164" s="4" t="s">
        <v>89</v>
      </c>
      <c r="H164" s="2" t="s">
        <v>844</v>
      </c>
      <c r="I164" s="32" t="s">
        <v>861</v>
      </c>
    </row>
    <row r="165" spans="1:10" ht="15" customHeight="1" x14ac:dyDescent="0.25">
      <c r="A165" s="1">
        <v>164</v>
      </c>
      <c r="B165" s="18" t="s">
        <v>811</v>
      </c>
      <c r="C165" s="19">
        <v>8767050071</v>
      </c>
      <c r="D165" s="4" t="s">
        <v>812</v>
      </c>
      <c r="E165" s="4" t="s">
        <v>645</v>
      </c>
      <c r="F165" s="4" t="s">
        <v>88</v>
      </c>
      <c r="G165" s="4" t="s">
        <v>89</v>
      </c>
      <c r="H165" s="2" t="s">
        <v>844</v>
      </c>
      <c r="I165" s="32" t="s">
        <v>861</v>
      </c>
    </row>
    <row r="166" spans="1:10" ht="15" customHeight="1" x14ac:dyDescent="0.25">
      <c r="A166" s="1">
        <v>165</v>
      </c>
      <c r="B166" s="18" t="s">
        <v>817</v>
      </c>
      <c r="C166" s="19">
        <v>8767745221</v>
      </c>
      <c r="D166" s="4" t="s">
        <v>812</v>
      </c>
      <c r="E166" s="4" t="s">
        <v>645</v>
      </c>
      <c r="F166" s="4" t="s">
        <v>88</v>
      </c>
      <c r="G166" s="4" t="s">
        <v>89</v>
      </c>
      <c r="H166" s="2" t="s">
        <v>844</v>
      </c>
      <c r="I166" s="32" t="s">
        <v>861</v>
      </c>
    </row>
    <row r="167" spans="1:10" ht="15" customHeight="1" x14ac:dyDescent="0.25">
      <c r="A167" s="1">
        <v>166</v>
      </c>
      <c r="B167" s="18" t="s">
        <v>785</v>
      </c>
      <c r="C167" s="19">
        <v>9359621396</v>
      </c>
      <c r="D167" s="4" t="s">
        <v>812</v>
      </c>
      <c r="E167" s="4" t="s">
        <v>645</v>
      </c>
      <c r="F167" s="4" t="s">
        <v>88</v>
      </c>
      <c r="G167" s="4" t="s">
        <v>89</v>
      </c>
      <c r="H167" s="2" t="s">
        <v>844</v>
      </c>
      <c r="I167" s="32" t="s">
        <v>861</v>
      </c>
    </row>
    <row r="168" spans="1:10" ht="15" customHeight="1" x14ac:dyDescent="0.25">
      <c r="A168" s="1">
        <v>167</v>
      </c>
      <c r="B168" s="18" t="s">
        <v>818</v>
      </c>
      <c r="C168" s="19">
        <v>8262991436</v>
      </c>
      <c r="D168" s="4" t="s">
        <v>812</v>
      </c>
      <c r="E168" s="4" t="s">
        <v>645</v>
      </c>
      <c r="F168" s="4" t="s">
        <v>88</v>
      </c>
      <c r="G168" s="4" t="s">
        <v>89</v>
      </c>
      <c r="H168" s="2" t="s">
        <v>844</v>
      </c>
      <c r="I168" s="32" t="s">
        <v>861</v>
      </c>
    </row>
    <row r="169" spans="1:10" ht="15" customHeight="1" x14ac:dyDescent="0.25">
      <c r="A169" s="1">
        <v>168</v>
      </c>
      <c r="B169" s="18" t="s">
        <v>787</v>
      </c>
      <c r="C169" s="19">
        <v>8308375007</v>
      </c>
      <c r="D169" s="4" t="s">
        <v>812</v>
      </c>
      <c r="E169" s="4" t="s">
        <v>645</v>
      </c>
      <c r="F169" s="4" t="s">
        <v>88</v>
      </c>
      <c r="G169" s="4" t="s">
        <v>89</v>
      </c>
      <c r="H169" s="2" t="s">
        <v>844</v>
      </c>
      <c r="I169" s="32" t="s">
        <v>861</v>
      </c>
    </row>
    <row r="170" spans="1:10" ht="15" customHeight="1" x14ac:dyDescent="0.25">
      <c r="A170" s="1">
        <v>169</v>
      </c>
      <c r="B170" s="18" t="s">
        <v>789</v>
      </c>
      <c r="C170" s="19">
        <v>9370600913</v>
      </c>
      <c r="D170" s="4" t="s">
        <v>812</v>
      </c>
      <c r="E170" s="4" t="s">
        <v>645</v>
      </c>
      <c r="F170" s="4" t="s">
        <v>88</v>
      </c>
      <c r="G170" s="4" t="s">
        <v>89</v>
      </c>
      <c r="H170" s="2" t="s">
        <v>844</v>
      </c>
      <c r="I170" s="32" t="s">
        <v>861</v>
      </c>
    </row>
    <row r="171" spans="1:10" ht="15" customHeight="1" x14ac:dyDescent="0.25">
      <c r="A171" s="1">
        <v>170</v>
      </c>
      <c r="B171" s="18" t="s">
        <v>819</v>
      </c>
      <c r="C171" s="19">
        <v>9307025935</v>
      </c>
      <c r="D171" s="4" t="s">
        <v>812</v>
      </c>
      <c r="E171" s="4" t="s">
        <v>645</v>
      </c>
      <c r="F171" s="4" t="s">
        <v>88</v>
      </c>
      <c r="G171" s="4" t="s">
        <v>89</v>
      </c>
      <c r="H171" s="2" t="s">
        <v>844</v>
      </c>
      <c r="I171" s="32" t="s">
        <v>861</v>
      </c>
    </row>
    <row r="172" spans="1:10" ht="15" customHeight="1" x14ac:dyDescent="0.25">
      <c r="A172" s="1">
        <v>171</v>
      </c>
      <c r="B172" s="18" t="s">
        <v>801</v>
      </c>
      <c r="C172" s="19">
        <v>8010897033</v>
      </c>
      <c r="D172" s="4" t="s">
        <v>812</v>
      </c>
      <c r="E172" s="4" t="s">
        <v>645</v>
      </c>
      <c r="F172" s="4" t="s">
        <v>88</v>
      </c>
      <c r="G172" s="4" t="s">
        <v>89</v>
      </c>
      <c r="H172" s="2" t="s">
        <v>844</v>
      </c>
      <c r="I172" s="32" t="s">
        <v>861</v>
      </c>
    </row>
    <row r="173" spans="1:10" ht="15" customHeight="1" x14ac:dyDescent="0.25">
      <c r="A173" s="1">
        <v>172</v>
      </c>
      <c r="B173" s="18" t="s">
        <v>796</v>
      </c>
      <c r="C173" s="19">
        <v>9168251121</v>
      </c>
      <c r="D173" s="4" t="s">
        <v>812</v>
      </c>
      <c r="E173" s="4" t="s">
        <v>645</v>
      </c>
      <c r="F173" s="4" t="s">
        <v>88</v>
      </c>
      <c r="G173" s="4" t="s">
        <v>89</v>
      </c>
      <c r="H173" s="2" t="s">
        <v>844</v>
      </c>
      <c r="I173" s="32" t="s">
        <v>861</v>
      </c>
    </row>
    <row r="174" spans="1:10" ht="15" customHeight="1" x14ac:dyDescent="0.25">
      <c r="A174" s="1">
        <v>173</v>
      </c>
      <c r="B174" s="18" t="s">
        <v>794</v>
      </c>
      <c r="C174" s="19">
        <v>8767791016</v>
      </c>
      <c r="D174" s="4" t="s">
        <v>812</v>
      </c>
      <c r="E174" s="4" t="s">
        <v>645</v>
      </c>
      <c r="F174" s="4" t="s">
        <v>88</v>
      </c>
      <c r="G174" s="4" t="s">
        <v>89</v>
      </c>
      <c r="H174" s="2" t="s">
        <v>844</v>
      </c>
      <c r="I174" s="32" t="s">
        <v>861</v>
      </c>
      <c r="J174" s="35" t="s">
        <v>849</v>
      </c>
    </row>
    <row r="175" spans="1:10" ht="15" customHeight="1" x14ac:dyDescent="0.25">
      <c r="A175" s="1">
        <v>174</v>
      </c>
      <c r="B175" s="18" t="s">
        <v>820</v>
      </c>
      <c r="C175" s="19">
        <v>9370499253</v>
      </c>
      <c r="D175" s="4" t="s">
        <v>812</v>
      </c>
      <c r="E175" s="4" t="s">
        <v>645</v>
      </c>
      <c r="F175" s="4" t="s">
        <v>88</v>
      </c>
      <c r="G175" s="4" t="s">
        <v>89</v>
      </c>
      <c r="H175" s="2" t="s">
        <v>844</v>
      </c>
      <c r="I175" s="32" t="s">
        <v>861</v>
      </c>
    </row>
    <row r="176" spans="1:10" ht="15" customHeight="1" x14ac:dyDescent="0.25">
      <c r="A176" s="1">
        <v>175</v>
      </c>
      <c r="B176" s="18" t="s">
        <v>783</v>
      </c>
      <c r="C176" s="19">
        <v>7057284537</v>
      </c>
      <c r="D176" s="4" t="s">
        <v>812</v>
      </c>
      <c r="E176" s="4" t="s">
        <v>645</v>
      </c>
      <c r="F176" s="4" t="s">
        <v>88</v>
      </c>
      <c r="G176" s="4" t="s">
        <v>89</v>
      </c>
      <c r="H176" s="2" t="s">
        <v>844</v>
      </c>
      <c r="I176" s="32" t="s">
        <v>861</v>
      </c>
    </row>
    <row r="177" spans="1:9" ht="15" customHeight="1" x14ac:dyDescent="0.25">
      <c r="A177" s="1">
        <v>176</v>
      </c>
      <c r="B177" s="18" t="s">
        <v>803</v>
      </c>
      <c r="C177" s="19">
        <v>9921928678</v>
      </c>
      <c r="D177" s="4" t="s">
        <v>812</v>
      </c>
      <c r="E177" s="4" t="s">
        <v>645</v>
      </c>
      <c r="F177" s="4" t="s">
        <v>88</v>
      </c>
      <c r="G177" s="4" t="s">
        <v>89</v>
      </c>
      <c r="H177" s="2" t="s">
        <v>844</v>
      </c>
      <c r="I177" s="32" t="s">
        <v>861</v>
      </c>
    </row>
    <row r="178" spans="1:9" ht="15" customHeight="1" x14ac:dyDescent="0.25">
      <c r="A178" s="1">
        <v>177</v>
      </c>
      <c r="B178" s="18" t="s">
        <v>821</v>
      </c>
      <c r="C178" s="19">
        <v>7499835496</v>
      </c>
      <c r="D178" s="4" t="s">
        <v>812</v>
      </c>
      <c r="E178" s="4" t="s">
        <v>645</v>
      </c>
      <c r="F178" s="4" t="s">
        <v>88</v>
      </c>
      <c r="G178" s="4" t="s">
        <v>89</v>
      </c>
      <c r="H178" s="2" t="s">
        <v>844</v>
      </c>
      <c r="I178" s="32" t="s">
        <v>861</v>
      </c>
    </row>
    <row r="179" spans="1:9" ht="15" customHeight="1" x14ac:dyDescent="0.25">
      <c r="A179" s="1">
        <v>178</v>
      </c>
      <c r="B179" s="18" t="s">
        <v>806</v>
      </c>
      <c r="C179" s="19">
        <v>7218138961</v>
      </c>
      <c r="D179" s="4" t="s">
        <v>812</v>
      </c>
      <c r="E179" s="4" t="s">
        <v>645</v>
      </c>
      <c r="F179" s="4" t="s">
        <v>88</v>
      </c>
      <c r="G179" s="4" t="s">
        <v>89</v>
      </c>
      <c r="H179" s="2" t="s">
        <v>844</v>
      </c>
      <c r="I179" s="32" t="s">
        <v>861</v>
      </c>
    </row>
    <row r="180" spans="1:9" ht="15" customHeight="1" x14ac:dyDescent="0.25">
      <c r="A180" s="1">
        <v>179</v>
      </c>
      <c r="B180" s="18" t="s">
        <v>793</v>
      </c>
      <c r="C180" s="19">
        <v>9604434611</v>
      </c>
      <c r="D180" s="4" t="s">
        <v>812</v>
      </c>
      <c r="E180" s="4" t="s">
        <v>645</v>
      </c>
      <c r="F180" s="4" t="s">
        <v>88</v>
      </c>
      <c r="G180" s="4" t="s">
        <v>89</v>
      </c>
      <c r="H180" s="2" t="s">
        <v>844</v>
      </c>
      <c r="I180" s="32" t="s">
        <v>861</v>
      </c>
    </row>
    <row r="181" spans="1:9" ht="15" customHeight="1" x14ac:dyDescent="0.25">
      <c r="A181" s="1">
        <v>180</v>
      </c>
      <c r="B181" s="18" t="s">
        <v>802</v>
      </c>
      <c r="C181" s="19">
        <v>8080430074</v>
      </c>
      <c r="D181" s="4" t="s">
        <v>812</v>
      </c>
      <c r="E181" s="4" t="s">
        <v>645</v>
      </c>
      <c r="F181" s="4" t="s">
        <v>88</v>
      </c>
      <c r="G181" s="4" t="s">
        <v>89</v>
      </c>
      <c r="H181" s="2" t="s">
        <v>844</v>
      </c>
      <c r="I181" s="32" t="s">
        <v>861</v>
      </c>
    </row>
    <row r="182" spans="1:9" ht="15" customHeight="1" x14ac:dyDescent="0.25">
      <c r="A182" s="1">
        <v>181</v>
      </c>
      <c r="B182" s="18" t="s">
        <v>788</v>
      </c>
      <c r="C182" s="19">
        <v>8262878711</v>
      </c>
      <c r="D182" s="4" t="s">
        <v>812</v>
      </c>
      <c r="E182" s="4" t="s">
        <v>645</v>
      </c>
      <c r="F182" s="4" t="s">
        <v>88</v>
      </c>
      <c r="G182" s="4" t="s">
        <v>89</v>
      </c>
      <c r="H182" s="2" t="s">
        <v>844</v>
      </c>
      <c r="I182" s="32" t="s">
        <v>861</v>
      </c>
    </row>
    <row r="183" spans="1:9" ht="15" customHeight="1" x14ac:dyDescent="0.25">
      <c r="A183" s="1">
        <v>182</v>
      </c>
      <c r="B183" s="18" t="s">
        <v>780</v>
      </c>
      <c r="C183" s="19">
        <v>8767316525</v>
      </c>
      <c r="D183" s="4" t="s">
        <v>812</v>
      </c>
      <c r="E183" s="4" t="s">
        <v>645</v>
      </c>
      <c r="F183" s="4" t="s">
        <v>88</v>
      </c>
      <c r="G183" s="4" t="s">
        <v>89</v>
      </c>
      <c r="H183" s="2" t="s">
        <v>844</v>
      </c>
      <c r="I183" s="32" t="s">
        <v>861</v>
      </c>
    </row>
  </sheetData>
  <conditionalFormatting sqref="B156:B183">
    <cfRule type="duplicateValues" dxfId="0" priority="1"/>
  </conditionalFormatting>
  <dataValidations count="2">
    <dataValidation type="list" allowBlank="1" showInputMessage="1" showErrorMessage="1" sqref="I1:I183">
      <formula1>$Y$7:$Y$8</formula1>
    </dataValidation>
    <dataValidation type="list" allowBlank="1" showInputMessage="1" showErrorMessage="1" prompt="RECEIVED " sqref="H1:H183">
      <formula1>$V$7:$V$11</formula1>
    </dataValidation>
  </dataValidation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RECIVED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</dc:creator>
  <cp:lastModifiedBy>GIRI S S</cp:lastModifiedBy>
  <cp:lastPrinted>2021-06-12T06:56:18Z</cp:lastPrinted>
  <dcterms:created xsi:type="dcterms:W3CDTF">2015-06-05T18:17:20Z</dcterms:created>
  <dcterms:modified xsi:type="dcterms:W3CDTF">2021-06-12T08:25:08Z</dcterms:modified>
</cp:coreProperties>
</file>