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ocuments\Dashen\ChannelSpec\"/>
    </mc:Choice>
  </mc:AlternateContent>
  <bookViews>
    <workbookView xWindow="0" yWindow="0" windowWidth="20490" windowHeight="7755" firstSheet="7" activeTab="8"/>
  </bookViews>
  <sheets>
    <sheet name="Mobile Banking" sheetId="1" r:id="rId1"/>
    <sheet name="USSD" sheetId="2" r:id="rId2"/>
    <sheet name="Internet Banking" sheetId="3" r:id="rId3"/>
    <sheet name="Social Banking" sheetId="4" r:id="rId4"/>
    <sheet name="AGENT MPOS" sheetId="5" r:id="rId5"/>
    <sheet name="ATM" sheetId="6" r:id="rId6"/>
    <sheet name="MerchantPOS" sheetId="7" r:id="rId7"/>
    <sheet name="Branch POS" sheetId="8" r:id="rId8"/>
    <sheet name="Cheque Point" sheetId="9" r:id="rId9"/>
    <sheet name="ECX" sheetId="10" r:id="rId10"/>
    <sheet name="OFSAOracle financial service ap" sheetId="11" r:id="rId11"/>
    <sheet name="ESB_Scope_List" sheetId="13" r:id="rId12"/>
  </sheets>
  <definedNames>
    <definedName name="_xlnm._FilterDatabase" localSheetId="2" hidden="1">'Internet Banking'!$L$1:$L$26</definedName>
    <definedName name="_xlnm._FilterDatabase" localSheetId="0" hidden="1">'Mobile Banking'!$N$1:$N$24</definedName>
    <definedName name="_xlnm._FilterDatabase" localSheetId="1" hidden="1">USSD!$L$1:$L$15</definedName>
  </definedNames>
  <calcPr calcId="144525"/>
</workbook>
</file>

<file path=xl/sharedStrings.xml><?xml version="1.0" encoding="utf-8"?>
<sst xmlns="http://schemas.openxmlformats.org/spreadsheetml/2006/main" count="933" uniqueCount="278">
  <si>
    <t>Amole System
Mobile Banking Channel</t>
  </si>
  <si>
    <t>Services to Customers</t>
  </si>
  <si>
    <t>Omni Channel /BankWorld Request Format</t>
  </si>
  <si>
    <t>Omni Channel /BankWorld Request Protocal</t>
  </si>
  <si>
    <t>CBS Request Format</t>
  </si>
  <si>
    <t>CBS Protocol</t>
  </si>
  <si>
    <t>Fettan DB Request Format</t>
  </si>
  <si>
    <t>Fettan DB Protol</t>
  </si>
  <si>
    <t xml:space="preserve">Operation </t>
  </si>
  <si>
    <t xml:space="preserve">Fcubsservice </t>
  </si>
  <si>
    <t>Request</t>
  </si>
  <si>
    <t>Response</t>
  </si>
  <si>
    <t>In ESB Scope</t>
  </si>
  <si>
    <t>Please mention if any systems where the corresponding service(in the A coloumn) is interacting</t>
  </si>
  <si>
    <t>Wallet Balance Enquiry</t>
  </si>
  <si>
    <t>Stored Procedure</t>
  </si>
  <si>
    <t>NA</t>
  </si>
  <si>
    <t>No</t>
  </si>
  <si>
    <t>Bank Account Balance Enquiry summary</t>
  </si>
  <si>
    <t>SOAP</t>
  </si>
  <si>
    <t>HTTP</t>
  </si>
  <si>
    <t>QueryAccSumm</t>
  </si>
  <si>
    <t>FCUBSAccService</t>
  </si>
  <si>
    <t>IB\FCUBSAccService\request-QueryAccSumm.txt</t>
  </si>
  <si>
    <t>IB\FCUBSAccService\response-QueryAccSumm.txt</t>
  </si>
  <si>
    <t>Yes</t>
  </si>
  <si>
    <t>Bank Account Balance Enquiry</t>
  </si>
  <si>
    <t>QueryAccBal</t>
  </si>
  <si>
    <t>IB\FCUBSAccService\request-queryaccbal.txt</t>
  </si>
  <si>
    <t>IB\FCUBSAccService\response-queryaccbal.txt</t>
  </si>
  <si>
    <t>Dashen to share request and response/CBS to share the WSDL</t>
  </si>
  <si>
    <t>Mini Statement</t>
  </si>
  <si>
    <t>Stored procedure</t>
  </si>
  <si>
    <t>Procedure script</t>
  </si>
  <si>
    <t>We need stored Procedure</t>
  </si>
  <si>
    <t>Internal Transfer[ETB to ETB, Doller to ETB within the Bank]</t>
  </si>
  <si>
    <t>CreateTransaction,ReverseTransaction</t>
  </si>
  <si>
    <t>FCUBSRTService</t>
  </si>
  <si>
    <t>IB\FCUBSRTService\Request\request-accounttransferfrombankaccount.txt</t>
  </si>
  <si>
    <t>IB\FCUBSRTService\Response\response-accounttransferfrombankaccount.txt</t>
  </si>
  <si>
    <t>Bill Payment Using BankAccount[New Service]</t>
  </si>
  <si>
    <t>part of phase-2</t>
  </si>
  <si>
    <t>Bill Enquiry- new</t>
  </si>
  <si>
    <t>Bill Acknowledgement-new</t>
  </si>
  <si>
    <t xml:space="preserve">Bill Payment Using Wallet </t>
  </si>
  <si>
    <t>Wallet Account Details</t>
  </si>
  <si>
    <t>Bank Account Details</t>
  </si>
  <si>
    <t>QueryCustAcc</t>
  </si>
  <si>
    <t>IB\FCUBSAccService\request - querycustacc.txt</t>
  </si>
  <si>
    <t>IB\FCUBSAccService\response - querycustacc.txt</t>
  </si>
  <si>
    <t>Wallet Account Opening</t>
  </si>
  <si>
    <t>Wallet To Bank</t>
  </si>
  <si>
    <t>Stored procedure to Fettan and webservice to CBS</t>
  </si>
  <si>
    <t>SOAP/HTTP</t>
  </si>
  <si>
    <t>CreateTransaction</t>
  </si>
  <si>
    <t>IB\FCUBSRTService\Request\request-wallet to bank.txt</t>
  </si>
  <si>
    <t>IB\FCUBSRTService\Response\response-wallet to bank.txt</t>
  </si>
  <si>
    <t>Yes for CBS [No to Fettan intergration]</t>
  </si>
  <si>
    <t xml:space="preserve">Bank To Wallet </t>
  </si>
  <si>
    <t>Webservice to CBS and Stored procedure to Fettan</t>
  </si>
  <si>
    <t>IB\FCUBSRTService\Request\request-bank to wallet.txt</t>
  </si>
  <si>
    <t>IB\FCUBSRTService\Response\response-bank to wallet.txt</t>
  </si>
  <si>
    <t>Yes for CBS[No to Fettan intergration]</t>
  </si>
  <si>
    <t>Internal Fund Transfer[Wallet to Wallet]</t>
  </si>
  <si>
    <t>Internal Transfer[ETB to ETB other bank]- NEw</t>
  </si>
  <si>
    <t>Phase-2</t>
  </si>
  <si>
    <t>Internal Transfer[Wallet to other bank]- New</t>
  </si>
  <si>
    <t xml:space="preserve">Dashen to check the reversal for all channels generic message or not </t>
  </si>
  <si>
    <t>ETHIO Telecom</t>
  </si>
  <si>
    <t>Balance Enquiry</t>
  </si>
  <si>
    <t>Balance Enquiry[Wallet]-</t>
  </si>
  <si>
    <t>yes</t>
  </si>
  <si>
    <t>Bill Payment from wallet</t>
  </si>
  <si>
    <t xml:space="preserve"> </t>
  </si>
  <si>
    <t>Bill Payment  from Account</t>
  </si>
  <si>
    <t>Wallet A/C opening</t>
  </si>
  <si>
    <t xml:space="preserve">              </t>
  </si>
  <si>
    <t xml:space="preserve">  </t>
  </si>
  <si>
    <t xml:space="preserve">                                                                                   SOAP                                        Stored Procedue</t>
  </si>
  <si>
    <t>Stored Procedure needed</t>
  </si>
  <si>
    <t>Full Statement</t>
  </si>
  <si>
    <t>Account  Details Wallet</t>
  </si>
  <si>
    <t>Need to check with Flex if there is a provision of exposing SOAP/REST APIS to ESB for now it is stored procedure</t>
  </si>
  <si>
    <t>Account  Details Bank</t>
  </si>
  <si>
    <r>
      <rPr>
        <sz val="11"/>
        <color theme="1"/>
        <rFont val="Book Antiqua"/>
        <family val="1"/>
      </rPr>
      <t xml:space="preserve">Dashen to share request and response/CBS to share the WSDL
</t>
    </r>
    <r>
      <rPr>
        <sz val="11"/>
        <color rgb="FFFF0000"/>
        <rFont val="Book Antiqua"/>
        <family val="1"/>
      </rPr>
      <t>Need More clarity</t>
    </r>
  </si>
  <si>
    <t>Batch Upload[corporate customers]</t>
  </si>
  <si>
    <t>MultiNew</t>
  </si>
  <si>
    <t>FCUBSDEService</t>
  </si>
  <si>
    <t>My Amole Bot</t>
  </si>
  <si>
    <t>Content Shelf[Educational fee,Buying tickets etc..]</t>
  </si>
  <si>
    <t>Soap</t>
  </si>
  <si>
    <t>http</t>
  </si>
  <si>
    <t>Yes[Dashen bank has to come on this whether to consider in ESB scope or not]
--&gt; Confirmd as needs to be included</t>
  </si>
  <si>
    <t xml:space="preserve">Dashen to share request and response/Fettan to share the request and response
</t>
  </si>
  <si>
    <t>Dashen to share request and response/Fettan to share the request and responce</t>
  </si>
  <si>
    <t>MPOS</t>
  </si>
  <si>
    <t>Deposit Wallet -Walkin customers[branch]</t>
  </si>
  <si>
    <t>XML</t>
  </si>
  <si>
    <t>JSON</t>
  </si>
  <si>
    <t>Dashen to share request and response/Fettan to share the request and response
--&gt; it is sent</t>
  </si>
  <si>
    <t>Bill Payment from wallet[branch]</t>
  </si>
  <si>
    <t>WithdrawalWallet -Walkin customers</t>
  </si>
  <si>
    <t>Bill  payment  at Merchant site</t>
  </si>
  <si>
    <t xml:space="preserve">content shelf </t>
  </si>
  <si>
    <t>Base 24</t>
  </si>
  <si>
    <t>In ESB scope</t>
  </si>
  <si>
    <t>ISO message</t>
  </si>
  <si>
    <t>Account Balance Enquiry</t>
  </si>
  <si>
    <t>ISO</t>
  </si>
  <si>
    <t>ISO/TCPIP</t>
  </si>
  <si>
    <t>/TCPIP</t>
  </si>
  <si>
    <t>Dashen to share request and response/CBS to share thefrequest and response
--&gt; it is sent</t>
  </si>
  <si>
    <t>Dashen to share request and response/CBS to share the frequest and response
--&gt; it is sent</t>
  </si>
  <si>
    <t>Withdrawal</t>
  </si>
  <si>
    <t>PIN Unblock</t>
  </si>
  <si>
    <t>Base24 only take care of this no interaction to CBS</t>
  </si>
  <si>
    <t>PIN Change</t>
  </si>
  <si>
    <t>Ethiswitch</t>
  </si>
  <si>
    <t>CardVendor</t>
  </si>
  <si>
    <t>TCP/IP</t>
  </si>
  <si>
    <t>ISO/TCPIP In case of Local cards no Dashen[Base24 will take care]</t>
  </si>
  <si>
    <t>ISO/TCPIP In case of Internations cards no Dashen[Base24 will take care]</t>
  </si>
  <si>
    <t>request and response from CBS
--&gt; it is already given</t>
  </si>
  <si>
    <t>Pre-Auth[For Iternational Cards - Blocking]</t>
  </si>
  <si>
    <t>Pre-Auth Completion- For International Cards - Releasing the blocked amount</t>
  </si>
  <si>
    <t>Refund</t>
  </si>
  <si>
    <t>ISO[ONUS]</t>
  </si>
  <si>
    <t>ISO[OFF US Local card]</t>
  </si>
  <si>
    <t>ISO/TCPIP[OFF US International card]</t>
  </si>
  <si>
    <t>Reversal</t>
  </si>
  <si>
    <t>Manual Card Entry</t>
  </si>
  <si>
    <t>Purchase</t>
  </si>
  <si>
    <t>Purchase[Remote ON US]</t>
  </si>
  <si>
    <t>ISO[The initiation point from the request come]</t>
  </si>
  <si>
    <t>CBS Request/Response</t>
  </si>
  <si>
    <t>ISO/TCPIP[Off us local]</t>
  </si>
  <si>
    <t>ISO/TCPIP[Off us International]</t>
  </si>
  <si>
    <t xml:space="preserve">Cash advance </t>
  </si>
  <si>
    <t>ChequePoint</t>
  </si>
  <si>
    <t>CBS Format</t>
  </si>
  <si>
    <t>Tax department</t>
  </si>
  <si>
    <t>Traffic Department</t>
  </si>
  <si>
    <t>Eth Switch</t>
  </si>
  <si>
    <t xml:space="preserve">cbs operation </t>
  </si>
  <si>
    <t>cbs service</t>
  </si>
  <si>
    <t>cbs Request</t>
  </si>
  <si>
    <t>cbs Response</t>
  </si>
  <si>
    <t xml:space="preserve">API Request </t>
  </si>
  <si>
    <t>Api Response</t>
  </si>
  <si>
    <t>Balance enquiry [NBE,Tax,Traffic]</t>
  </si>
  <si>
    <t>CTR\FCUBSAccService\request-QueryAccBal.txt</t>
  </si>
  <si>
    <t>CTR\FCUBSAccService\response-QueryAccBal.txt</t>
  </si>
  <si>
    <t>Request and responce from CBS/cheque point application</t>
  </si>
  <si>
    <t>Unblocking Amount[Tax,NBE]</t>
  </si>
  <si>
    <t>CloseAmtBlk</t>
  </si>
  <si>
    <t>FCUBSCustomerService</t>
  </si>
  <si>
    <t>CTR\FCUBSCustomerService\Request - CloseAmtBlk.txt</t>
  </si>
  <si>
    <t>CTR\FCUBSCustomerService\Response- CloseAmtBlk.txt</t>
  </si>
  <si>
    <t>Blocking Amount[Tax,NBE]</t>
  </si>
  <si>
    <t>CreateAmtBlk</t>
  </si>
  <si>
    <t>CTR\FCUBSCustomerService\Request - CreateAmtBlk.txt</t>
  </si>
  <si>
    <t>CTR\FCUBSCustomerService\Response - CreateAmtBlk.txt</t>
  </si>
  <si>
    <t>Fund Transfer [NBE cheque txn]</t>
  </si>
  <si>
    <t>FCUBSCGServiceSEI</t>
  </si>
  <si>
    <t>Chequepoint Request and Response\FCUBSCGService\CG_REQ_2010100000299983_162_162_7010_191405214.xml</t>
  </si>
  <si>
    <t>Chequepoint Request and Response\FCUBSCGService\CG_RES_2010100000299983_162_162_7010_191405214.xml</t>
  </si>
  <si>
    <t>Liquidate Transcation [NBE CPO txn]</t>
  </si>
  <si>
    <t>LiquidateTransaction</t>
  </si>
  <si>
    <t>FCUBSDDServiceSEI</t>
  </si>
  <si>
    <t>Chequepoint Request and Response\FCUBSDDService\DD_REQ_2010100000299962_076_1258986.xml</t>
  </si>
  <si>
    <t>Chequepoint Request and Response\FCUBSDDService\DD_RES_2010100000299962_076_1258986.xml</t>
  </si>
  <si>
    <t>Bulk Fund Transfer [NBE Account to account]</t>
  </si>
  <si>
    <t>SingleNew,CreateMjrnlbook</t>
  </si>
  <si>
    <t>FCUBSDEServiceSEI</t>
  </si>
  <si>
    <t>UNDER TEST</t>
  </si>
  <si>
    <t>Fund Transfer [TAX,Traffic]</t>
  </si>
  <si>
    <t>request and responce from tax Department/cheque point application</t>
  </si>
  <si>
    <t>Chequepoint Request and Response\DERASH API Req and Resp\DERASH Bill ID lookup &amp; Balance query Request 1337006510010.xml</t>
  </si>
  <si>
    <t>Chequepoint Request and Response\DERASH API Req and Resp\DERASH Bill ID lookup &amp; Balance query Response 1337006510010.xml</t>
  </si>
  <si>
    <t>AccountDetails</t>
  </si>
  <si>
    <t>Dashen to check and come back on this</t>
  </si>
  <si>
    <t>Incoming RTGS request (Cheque point)</t>
  </si>
  <si>
    <t>DriverLookUp</t>
  </si>
  <si>
    <t>Registration for Driver API</t>
  </si>
  <si>
    <t>Registration for penalty</t>
  </si>
  <si>
    <t>Submit Payment</t>
  </si>
  <si>
    <t>Get Auth Token</t>
  </si>
  <si>
    <t>Retrive Penalty</t>
  </si>
  <si>
    <t>Fetch PaymentList</t>
  </si>
  <si>
    <t>Fetch Penalty List</t>
  </si>
  <si>
    <t>Void Payment</t>
  </si>
  <si>
    <t>Bill Status</t>
  </si>
  <si>
    <t>MakePayment</t>
  </si>
  <si>
    <t>Notification to tax system</t>
  </si>
  <si>
    <t>Approval From NBE</t>
  </si>
  <si>
    <t>Need to check</t>
  </si>
  <si>
    <t>SubmitACH[Acknowledgement]</t>
  </si>
  <si>
    <t>ECX</t>
  </si>
  <si>
    <t xml:space="preserve">operation </t>
  </si>
  <si>
    <t>service</t>
  </si>
  <si>
    <t>note</t>
  </si>
  <si>
    <t xml:space="preserve">Bulk Balance enquiry </t>
  </si>
  <si>
    <t>Stored Procedures</t>
  </si>
  <si>
    <t>Dashen to check and come back</t>
  </si>
  <si>
    <t>Authorization(2)</t>
  </si>
  <si>
    <t>AuthorizeMjrnlbook</t>
  </si>
  <si>
    <t>Bulk Fund Transfer (1)</t>
  </si>
  <si>
    <t>XML/HTTP</t>
  </si>
  <si>
    <t>CreateMjrnlbook,AuthorizeMjrnlbook</t>
  </si>
  <si>
    <t>ecx\request</t>
  </si>
  <si>
    <t>ecx\response</t>
  </si>
  <si>
    <t>request and responce from CBS/cheque point application</t>
  </si>
  <si>
    <t>DE service needs authrization  since transactions are not auto authorized</t>
  </si>
  <si>
    <t>Upload Balence File</t>
  </si>
  <si>
    <t>Currently ECX handling handiling with the file communications However since the ECX authroity system got upgraded they are now exposing these services over the REST, Dashen to connfim to implement theese</t>
  </si>
  <si>
    <t>Download Transaction File</t>
  </si>
  <si>
    <t>Acknowledgment</t>
  </si>
  <si>
    <t>OFSA[Intervel based triggering from OFSA]</t>
  </si>
  <si>
    <t>Customer Screening</t>
  </si>
  <si>
    <t>JDBC/ Stored Procedures[Need some more clarity on the integration between OFSA and CBS]</t>
  </si>
  <si>
    <t>Transaction Filtering</t>
  </si>
  <si>
    <t>KYC</t>
  </si>
  <si>
    <t>AML</t>
  </si>
  <si>
    <t>Enterprise Case Management</t>
  </si>
  <si>
    <t>Omitted From ESB Scope</t>
  </si>
  <si>
    <t>S.No</t>
  </si>
  <si>
    <t>Total Services/UseCases from all channels</t>
  </si>
  <si>
    <t>Channel Name</t>
  </si>
  <si>
    <t>Mobile Banking,Internet Banking,USSD,ChequePoint</t>
  </si>
  <si>
    <t>Internal Transfer[ETB to ETB, Doller to ETB within the Bank]
Wallet To Bank
Bank To Wallet
Fund Transfer [TAX,Traffic]</t>
  </si>
  <si>
    <t>Mobile Banking,Internet Banking,USSD</t>
  </si>
  <si>
    <t>Internet Banking</t>
  </si>
  <si>
    <t>MiniStatement</t>
  </si>
  <si>
    <t>Mobile Banking, Internet Banking</t>
  </si>
  <si>
    <t>Bill Enquiry- New</t>
  </si>
  <si>
    <t>Bill Acknowledgement-New</t>
  </si>
  <si>
    <t>Bill Payment Using BankAccount- New</t>
  </si>
  <si>
    <t>Mobile Banking,Internet Banking.</t>
  </si>
  <si>
    <t>Bill Payment from wallet[Social Banking]</t>
  </si>
  <si>
    <t>Social Banking,Agent Mpos</t>
  </si>
  <si>
    <t>Internal Transfer[ETB to ETB other bank]- NEW</t>
  </si>
  <si>
    <t>Mobile Banking,Internet Banking</t>
  </si>
  <si>
    <t>Agent Mpos</t>
  </si>
  <si>
    <t>Cheque Point</t>
  </si>
  <si>
    <t>GetTaxDuebalance[Tax]</t>
  </si>
  <si>
    <t>ACH Call</t>
  </si>
  <si>
    <t>RTGSIncoming</t>
  </si>
  <si>
    <t>Bulk Fund Transfer (ECX)</t>
  </si>
  <si>
    <t>Authorization (ECX bulk transfer)</t>
  </si>
  <si>
    <t>For all channel wherever need to reverse</t>
  </si>
  <si>
    <t>ATM</t>
  </si>
  <si>
    <t>Merchant pos</t>
  </si>
  <si>
    <t>Branch Pos</t>
  </si>
  <si>
    <t>GetAuthToken-REQ</t>
  </si>
  <si>
    <t>GetAuthToken-RES</t>
  </si>
  <si>
    <t>Driver Lookup REQ</t>
  </si>
  <si>
    <t>Driver Lookup RES</t>
  </si>
  <si>
    <t>Register Driver TRAFFIC-REQ</t>
  </si>
  <si>
    <t>Register Driver TRAFFIC-RRS</t>
  </si>
  <si>
    <t>RegisterPenalty TRAFFIC-REQ</t>
  </si>
  <si>
    <t>RegisterPenalty TRAFFIC-RES</t>
  </si>
  <si>
    <t>SubmitPayment TRAFFIC-REQ</t>
  </si>
  <si>
    <t>SubmitPayment TRAFFIC-RES</t>
  </si>
  <si>
    <t>RetrievePenalty TRAFFIC-REQ</t>
  </si>
  <si>
    <t>RetrievePenalty TRAFFIC-RES</t>
  </si>
  <si>
    <t>FetchPenaltyList-REQ</t>
  </si>
  <si>
    <t>FetchPenaltyList-RES</t>
  </si>
  <si>
    <t>FetchPaymentListByDriverID --REQ</t>
  </si>
  <si>
    <t>FetchPaymentListByDriverID --RES</t>
  </si>
  <si>
    <t xml:space="preserve">GetTaxDuebalance[Tax] </t>
  </si>
  <si>
    <t>Derash Bill - Check Status REQ</t>
  </si>
  <si>
    <t>Derash Bill - Check Status RES</t>
  </si>
  <si>
    <t>MakePayment DERASH-REQ</t>
  </si>
  <si>
    <t>MakePayment DERASH-RES</t>
  </si>
  <si>
    <t>NotifyAuthority DERASH-REQ</t>
  </si>
  <si>
    <t>NotifyAuthority DERASH-RES</t>
  </si>
  <si>
    <t>SubmitACHTxn DERASH-REQ</t>
  </si>
  <si>
    <t>SubmitACHTxn DERASH-RES</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</si>
</sst>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charset val="134"/>
      <scheme val="minor"/>
    </font>
    <font>
      <b/>
      <sz val="16"/>
      <name val="Book Antiqua"/>
      <family val="1"/>
    </font>
    <font>
      <b/>
      <sz val="12"/>
      <name val="Book Antiqua"/>
      <family val="1"/>
    </font>
    <font>
      <b/>
      <sz val="12"/>
      <color theme="1"/>
      <name val="Book Antiqua"/>
      <family val="1"/>
    </font>
    <font>
      <b/>
      <sz val="12"/>
      <color rgb="FFFFFFFF"/>
      <name val="Book Antiqua"/>
      <family val="1"/>
    </font>
    <font>
      <sz val="11"/>
      <color theme="1"/>
      <name val="Book Antiqua"/>
      <family val="1"/>
    </font>
    <font>
      <b/>
      <sz val="18"/>
      <color theme="1"/>
      <name val="Calibri"/>
      <family val="2"/>
      <scheme val="minor"/>
    </font>
    <font>
      <u/>
      <sz val="11"/>
      <color rgb="FF0000FF"/>
      <name val="Calibri"/>
      <family val="2"/>
      <scheme val="minor"/>
    </font>
    <font>
      <sz val="11"/>
      <color theme="1"/>
      <name val="Calibri"/>
      <family val="2"/>
      <scheme val="minor"/>
    </font>
    <font>
      <b/>
      <sz val="11"/>
      <color theme="1"/>
      <name val="Calibri"/>
      <family val="2"/>
      <scheme val="minor"/>
    </font>
    <font>
      <b/>
      <sz val="16"/>
      <color rgb="FFFFFFFF"/>
      <name val="Book Antiqua"/>
      <family val="1"/>
    </font>
    <font>
      <b/>
      <sz val="18"/>
      <color theme="1"/>
      <name val="Book Antiqua"/>
      <family val="1"/>
    </font>
    <font>
      <b/>
      <sz val="8"/>
      <color theme="1"/>
      <name val="Calibri"/>
      <family val="2"/>
      <scheme val="minor"/>
    </font>
    <font>
      <sz val="11"/>
      <color rgb="FFFF0000"/>
      <name val="Book Antiqua"/>
      <family val="1"/>
    </font>
  </fonts>
  <fills count="15">
    <fill>
      <patternFill patternType="none"/>
    </fill>
    <fill>
      <patternFill patternType="gray125"/>
    </fill>
    <fill>
      <patternFill patternType="solid">
        <fgColor rgb="FF00B0F0"/>
        <bgColor indexed="64"/>
      </patternFill>
    </fill>
    <fill>
      <patternFill patternType="solid">
        <fgColor theme="6" tint="0.39991454817346722"/>
        <bgColor indexed="64"/>
      </patternFill>
    </fill>
    <fill>
      <patternFill patternType="solid">
        <fgColor theme="0"/>
        <bgColor indexed="64"/>
      </patternFill>
    </fill>
    <fill>
      <patternFill patternType="solid">
        <fgColor rgb="FFFFFF00"/>
        <bgColor indexed="64"/>
      </patternFill>
    </fill>
    <fill>
      <patternFill patternType="solid">
        <fgColor theme="7" tint="0.39991454817346722"/>
        <bgColor indexed="64"/>
      </patternFill>
    </fill>
    <fill>
      <patternFill patternType="solid">
        <fgColor theme="4" tint="-0.249977111117893"/>
        <bgColor indexed="64"/>
      </patternFill>
    </fill>
    <fill>
      <patternFill patternType="solid">
        <fgColor theme="4"/>
        <bgColor indexed="64"/>
      </patternFill>
    </fill>
    <fill>
      <patternFill patternType="solid">
        <fgColor rgb="FFFFC000"/>
        <bgColor indexed="64"/>
      </patternFill>
    </fill>
    <fill>
      <patternFill patternType="solid">
        <fgColor rgb="FF990099"/>
        <bgColor indexed="64"/>
      </patternFill>
    </fill>
    <fill>
      <patternFill patternType="solid">
        <fgColor theme="5" tint="0.59999389629810485"/>
        <bgColor indexed="64"/>
      </patternFill>
    </fill>
    <fill>
      <patternFill patternType="solid">
        <fgColor rgb="FF00FFFF"/>
        <bgColor indexed="64"/>
      </patternFill>
    </fill>
    <fill>
      <patternFill patternType="solid">
        <fgColor rgb="FF92D050"/>
        <bgColor indexed="64"/>
      </patternFill>
    </fill>
    <fill>
      <patternFill patternType="solid">
        <fgColor theme="4" tint="0.39982299264503923"/>
        <bgColor indexed="64"/>
      </patternFill>
    </fill>
  </fills>
  <borders count="14">
    <border>
      <left/>
      <right/>
      <top/>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92">
    <xf numFmtId="0" fontId="0" fillId="0" borderId="0" xfId="0">
      <alignment vertical="center"/>
    </xf>
    <xf numFmtId="0" fontId="1" fillId="2" borderId="1" xfId="0" applyFont="1" applyFill="1" applyBorder="1" applyAlignment="1">
      <alignment horizontal="left" vertical="top" wrapText="1" readingOrder="1"/>
    </xf>
    <xf numFmtId="0" fontId="2" fillId="0"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2" fillId="4" borderId="1" xfId="0" applyFont="1" applyFill="1" applyBorder="1" applyAlignment="1">
      <alignment horizontal="left" vertical="top" wrapText="1" readingOrder="1"/>
    </xf>
    <xf numFmtId="0" fontId="2" fillId="5" borderId="1" xfId="0" applyFont="1" applyFill="1" applyBorder="1" applyAlignment="1">
      <alignment horizontal="left" vertical="top" wrapText="1" readingOrder="1"/>
    </xf>
    <xf numFmtId="0" fontId="2" fillId="6" borderId="2" xfId="0" applyFont="1" applyFill="1" applyBorder="1" applyAlignment="1">
      <alignment horizontal="left" vertical="top" wrapText="1" readingOrder="1"/>
    </xf>
    <xf numFmtId="0" fontId="2" fillId="0" borderId="2" xfId="0" applyFont="1" applyFill="1" applyBorder="1" applyAlignment="1">
      <alignment horizontal="left" vertical="top" wrapText="1" readingOrder="1"/>
    </xf>
    <xf numFmtId="0" fontId="2" fillId="7" borderId="1" xfId="0" applyFont="1" applyFill="1" applyBorder="1" applyAlignment="1">
      <alignment horizontal="left" vertical="top" wrapText="1" readingOrder="1"/>
    </xf>
    <xf numFmtId="0" fontId="2" fillId="6" borderId="1" xfId="0" applyFont="1" applyFill="1" applyBorder="1" applyAlignment="1">
      <alignment horizontal="left" vertical="top" wrapText="1" readingOrder="1"/>
    </xf>
    <xf numFmtId="0" fontId="3" fillId="8" borderId="3" xfId="0" applyFont="1" applyFill="1" applyBorder="1" applyAlignment="1">
      <alignment vertical="top"/>
    </xf>
    <xf numFmtId="0" fontId="3" fillId="8" borderId="3" xfId="0" applyFont="1" applyFill="1" applyBorder="1" applyAlignment="1">
      <alignment vertical="top" wrapText="1"/>
    </xf>
    <xf numFmtId="0" fontId="3" fillId="9" borderId="3" xfId="0" applyFont="1" applyFill="1" applyBorder="1" applyAlignment="1">
      <alignment vertical="top" wrapText="1"/>
    </xf>
    <xf numFmtId="0" fontId="4" fillId="10" borderId="3" xfId="0" applyFont="1" applyFill="1" applyBorder="1" applyAlignment="1">
      <alignment horizontal="left" vertical="center" wrapText="1" readingOrder="1"/>
    </xf>
    <xf numFmtId="0" fontId="2" fillId="5" borderId="0" xfId="0" applyFont="1" applyFill="1" applyAlignment="1">
      <alignment horizontal="center" vertical="top" wrapText="1" readingOrder="1"/>
    </xf>
    <xf numFmtId="0" fontId="5" fillId="0" borderId="0" xfId="0" applyFont="1">
      <alignment vertical="center"/>
    </xf>
    <xf numFmtId="0" fontId="5" fillId="0" borderId="3" xfId="0" applyFont="1" applyBorder="1">
      <alignment vertical="center"/>
    </xf>
    <xf numFmtId="0" fontId="2" fillId="5" borderId="8" xfId="0" applyFont="1" applyFill="1" applyBorder="1" applyAlignment="1">
      <alignment horizontal="center" vertical="top" wrapText="1" readingOrder="1"/>
    </xf>
    <xf numFmtId="0" fontId="2" fillId="5" borderId="9" xfId="0" applyFont="1" applyFill="1" applyBorder="1" applyAlignment="1">
      <alignment horizontal="center" vertical="top" wrapText="1" readingOrder="1"/>
    </xf>
    <xf numFmtId="0" fontId="2" fillId="5" borderId="10" xfId="0" applyFont="1" applyFill="1" applyBorder="1" applyAlignment="1">
      <alignment horizontal="center" vertical="top" wrapText="1" readingOrder="1"/>
    </xf>
    <xf numFmtId="0" fontId="2" fillId="5" borderId="0" xfId="0" applyFont="1" applyFill="1" applyBorder="1" applyAlignment="1">
      <alignment horizontal="center" vertical="top" wrapText="1" readingOrder="1"/>
    </xf>
    <xf numFmtId="0" fontId="2" fillId="5" borderId="3" xfId="0" applyFont="1" applyFill="1" applyBorder="1" applyAlignment="1">
      <alignment horizontal="left" vertical="top" wrapText="1" readingOrder="1"/>
    </xf>
    <xf numFmtId="0" fontId="7" fillId="0" borderId="3" xfId="1" applyBorder="1" applyAlignment="1">
      <alignment vertical="center" wrapText="1"/>
    </xf>
    <xf numFmtId="0" fontId="7" fillId="0" borderId="3" xfId="1" applyBorder="1" applyAlignment="1">
      <alignment vertical="center"/>
    </xf>
    <xf numFmtId="0" fontId="6" fillId="4" borderId="0" xfId="0" applyFont="1" applyFill="1" applyAlignment="1">
      <alignment horizontal="center" vertical="center"/>
    </xf>
    <xf numFmtId="0" fontId="3" fillId="8" borderId="11" xfId="0" applyFont="1" applyFill="1" applyBorder="1" applyAlignment="1">
      <alignment vertical="top" wrapText="1"/>
    </xf>
    <xf numFmtId="0" fontId="5" fillId="12" borderId="3" xfId="0" applyFont="1" applyFill="1" applyBorder="1">
      <alignment vertical="center"/>
    </xf>
    <xf numFmtId="0" fontId="2" fillId="0" borderId="3" xfId="0" applyFont="1" applyFill="1" applyBorder="1" applyAlignment="1">
      <alignment horizontal="left" vertical="top" wrapText="1" readingOrder="1"/>
    </xf>
    <xf numFmtId="0" fontId="7" fillId="0" borderId="3" xfId="1" applyFill="1" applyBorder="1" applyAlignment="1">
      <alignment horizontal="left" vertical="top" wrapText="1" readingOrder="1"/>
    </xf>
    <xf numFmtId="0" fontId="5" fillId="0" borderId="3" xfId="0" applyFont="1" applyFill="1" applyBorder="1">
      <alignment vertical="center"/>
    </xf>
    <xf numFmtId="0" fontId="0" fillId="0" borderId="0" xfId="0" applyFill="1">
      <alignment vertical="center"/>
    </xf>
    <xf numFmtId="0" fontId="7" fillId="0" borderId="3" xfId="1" applyFill="1" applyBorder="1" applyAlignment="1">
      <alignment wrapText="1"/>
    </xf>
    <xf numFmtId="0" fontId="7" fillId="0" borderId="3" xfId="1" applyFill="1" applyBorder="1" applyAlignment="1">
      <alignment vertical="center" wrapText="1"/>
    </xf>
    <xf numFmtId="0" fontId="7" fillId="0" borderId="0" xfId="1" applyFill="1" applyAlignment="1">
      <alignment vertical="center" wrapText="1"/>
    </xf>
    <xf numFmtId="0" fontId="7" fillId="0" borderId="0" xfId="1" applyAlignment="1">
      <alignment vertical="center" wrapText="1"/>
    </xf>
    <xf numFmtId="0" fontId="0" fillId="0" borderId="3" xfId="0" applyBorder="1">
      <alignment vertical="center"/>
    </xf>
    <xf numFmtId="0" fontId="8" fillId="4" borderId="3" xfId="0" applyFont="1" applyFill="1" applyBorder="1" applyAlignment="1">
      <alignment vertical="center" wrapText="1"/>
    </xf>
    <xf numFmtId="0" fontId="0" fillId="0" borderId="3" xfId="0" applyBorder="1" applyAlignment="1">
      <alignment vertical="center" wrapText="1"/>
    </xf>
    <xf numFmtId="0" fontId="0" fillId="4" borderId="3" xfId="0" applyFill="1" applyBorder="1">
      <alignment vertical="center"/>
    </xf>
    <xf numFmtId="0" fontId="5" fillId="12" borderId="3" xfId="0" applyFont="1" applyFill="1" applyBorder="1" applyAlignment="1">
      <alignment vertical="center" wrapText="1"/>
    </xf>
    <xf numFmtId="0" fontId="7" fillId="0" borderId="11" xfId="1" applyFill="1" applyBorder="1">
      <alignment vertical="center"/>
    </xf>
    <xf numFmtId="0" fontId="2" fillId="13" borderId="3" xfId="0" applyFont="1" applyFill="1" applyBorder="1" applyAlignment="1">
      <alignment horizontal="left" vertical="top" wrapText="1" readingOrder="1"/>
    </xf>
    <xf numFmtId="0" fontId="8" fillId="12" borderId="3" xfId="0" applyFont="1" applyFill="1" applyBorder="1" applyAlignment="1">
      <alignment vertical="center" wrapText="1"/>
    </xf>
    <xf numFmtId="0" fontId="5" fillId="0" borderId="3" xfId="0" applyFont="1" applyBorder="1" applyAlignment="1">
      <alignment vertical="center" wrapText="1"/>
    </xf>
    <xf numFmtId="0" fontId="5" fillId="0" borderId="1" xfId="0" applyFont="1" applyBorder="1">
      <alignment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 xfId="0" applyFont="1" applyBorder="1" applyAlignment="1">
      <alignment horizontal="center" vertical="center"/>
    </xf>
    <xf numFmtId="0" fontId="5" fillId="0" borderId="12" xfId="0" applyFont="1" applyBorder="1">
      <alignment vertical="center"/>
    </xf>
    <xf numFmtId="0" fontId="5" fillId="0" borderId="13" xfId="0" applyFont="1" applyBorder="1">
      <alignment vertical="center"/>
    </xf>
    <xf numFmtId="0" fontId="5" fillId="14" borderId="3" xfId="0" applyFont="1" applyFill="1" applyBorder="1" applyAlignment="1">
      <alignment vertical="center" wrapText="1"/>
    </xf>
    <xf numFmtId="0" fontId="5" fillId="14" borderId="3" xfId="0" applyFont="1" applyFill="1" applyBorder="1">
      <alignment vertical="center"/>
    </xf>
    <xf numFmtId="0" fontId="5" fillId="0" borderId="12" xfId="0" applyFont="1" applyBorder="1" applyAlignment="1">
      <alignment vertical="center"/>
    </xf>
    <xf numFmtId="0" fontId="5" fillId="0" borderId="1" xfId="0" applyFont="1" applyBorder="1" applyAlignment="1">
      <alignment vertical="center"/>
    </xf>
    <xf numFmtId="0" fontId="9" fillId="0" borderId="0" xfId="0" applyFont="1">
      <alignment vertical="center"/>
    </xf>
    <xf numFmtId="0" fontId="5" fillId="0" borderId="1" xfId="0" applyFont="1" applyBorder="1" applyAlignment="1">
      <alignment horizontal="left" vertical="center"/>
    </xf>
    <xf numFmtId="0" fontId="7" fillId="0" borderId="3" xfId="1" applyBorder="1" applyAlignment="1">
      <alignment horizontal="center" vertical="center" wrapText="1"/>
    </xf>
    <xf numFmtId="0" fontId="5" fillId="0" borderId="3" xfId="0" applyFont="1" applyBorder="1" applyAlignment="1">
      <alignment horizontal="left" vertical="center"/>
    </xf>
    <xf numFmtId="0" fontId="7" fillId="0" borderId="12" xfId="1" applyBorder="1" applyAlignment="1">
      <alignment vertical="center" wrapText="1"/>
    </xf>
    <xf numFmtId="0" fontId="5" fillId="14" borderId="3" xfId="0" applyFont="1" applyFill="1" applyBorder="1" applyAlignment="1">
      <alignment horizontal="left" vertical="center"/>
    </xf>
    <xf numFmtId="0" fontId="7" fillId="0" borderId="3" xfId="1" applyBorder="1">
      <alignment vertical="center"/>
    </xf>
    <xf numFmtId="0" fontId="10" fillId="4" borderId="3" xfId="0" applyFont="1" applyFill="1" applyBorder="1" applyAlignment="1">
      <alignment horizontal="center" vertical="center" wrapText="1" readingOrder="1"/>
    </xf>
    <xf numFmtId="0" fontId="0" fillId="0" borderId="3" xfId="0" applyBorder="1" applyAlignment="1">
      <alignment horizontal="left" vertical="center"/>
    </xf>
    <xf numFmtId="0" fontId="7" fillId="0" borderId="1" xfId="1" applyBorder="1" applyAlignment="1">
      <alignment horizontal="center" vertical="center" wrapText="1"/>
    </xf>
    <xf numFmtId="0" fontId="5" fillId="0" borderId="0" xfId="0" applyFont="1" applyBorder="1">
      <alignment vertical="center"/>
    </xf>
    <xf numFmtId="0" fontId="12" fillId="0" borderId="0" xfId="0" applyFont="1" applyAlignment="1">
      <alignment horizontal="center" vertical="top" wrapText="1"/>
    </xf>
    <xf numFmtId="0" fontId="5" fillId="0" borderId="0" xfId="0" applyFont="1" applyAlignment="1">
      <alignment horizontal="left" vertical="center"/>
    </xf>
    <xf numFmtId="0" fontId="7" fillId="0" borderId="1" xfId="1" applyBorder="1" applyAlignment="1">
      <alignment horizontal="center" vertical="center"/>
    </xf>
    <xf numFmtId="0" fontId="5" fillId="0" borderId="3" xfId="0" applyFont="1" applyBorder="1" applyAlignment="1">
      <alignment horizontal="center" vertical="center"/>
    </xf>
    <xf numFmtId="0" fontId="7" fillId="5" borderId="1" xfId="1" applyFill="1" applyBorder="1" applyAlignment="1">
      <alignment vertical="center" wrapText="1"/>
    </xf>
    <xf numFmtId="0" fontId="7" fillId="5" borderId="3" xfId="1" applyFill="1" applyBorder="1" applyAlignment="1">
      <alignment vertical="center" wrapText="1"/>
    </xf>
    <xf numFmtId="0" fontId="5" fillId="0" borderId="6" xfId="0" applyFont="1" applyBorder="1" applyAlignment="1">
      <alignment horizontal="center" vertical="center"/>
    </xf>
    <xf numFmtId="0" fontId="7" fillId="0" borderId="13" xfId="1" applyBorder="1" applyAlignment="1">
      <alignment vertical="center" wrapText="1"/>
    </xf>
    <xf numFmtId="0" fontId="5" fillId="0" borderId="12" xfId="0" applyFont="1" applyBorder="1" applyAlignment="1">
      <alignment vertical="center" wrapText="1"/>
    </xf>
    <xf numFmtId="0" fontId="5" fillId="0" borderId="1" xfId="0" applyFont="1" applyBorder="1">
      <alignment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 xfId="0" applyFont="1" applyBorder="1" applyAlignment="1">
      <alignment horizontal="center" vertical="center"/>
    </xf>
    <xf numFmtId="0" fontId="11" fillId="0" borderId="0" xfId="0" applyFont="1" applyAlignment="1">
      <alignment horizontal="center" vertical="top" wrapText="1"/>
    </xf>
    <xf numFmtId="0" fontId="2" fillId="0" borderId="12" xfId="0" applyFont="1" applyFill="1" applyBorder="1" applyAlignment="1">
      <alignment horizontal="center" vertical="top" wrapText="1" readingOrder="1"/>
    </xf>
    <xf numFmtId="0" fontId="2" fillId="0" borderId="1" xfId="0" applyFont="1" applyFill="1" applyBorder="1" applyAlignment="1">
      <alignment horizontal="center" vertical="top" wrapText="1" readingOrder="1"/>
    </xf>
    <xf numFmtId="0" fontId="6" fillId="4" borderId="0" xfId="0" applyFont="1" applyFill="1" applyAlignment="1">
      <alignment horizontal="center" vertical="center"/>
    </xf>
    <xf numFmtId="0" fontId="2" fillId="5" borderId="4" xfId="0" applyFont="1" applyFill="1" applyBorder="1" applyAlignment="1">
      <alignment horizontal="center" vertical="top" wrapText="1" readingOrder="1"/>
    </xf>
    <xf numFmtId="0" fontId="2" fillId="5" borderId="5" xfId="0" applyFont="1" applyFill="1" applyBorder="1" applyAlignment="1">
      <alignment horizontal="center" vertical="top" wrapText="1" readingOrder="1"/>
    </xf>
    <xf numFmtId="0" fontId="2" fillId="5" borderId="6" xfId="0" applyFont="1" applyFill="1" applyBorder="1" applyAlignment="1">
      <alignment horizontal="center" vertical="top" wrapText="1" readingOrder="1"/>
    </xf>
    <xf numFmtId="0" fontId="2" fillId="5" borderId="8" xfId="0" applyFont="1" applyFill="1" applyBorder="1" applyAlignment="1">
      <alignment horizontal="center" vertical="top" wrapText="1" readingOrder="1"/>
    </xf>
    <xf numFmtId="0" fontId="2" fillId="5" borderId="9" xfId="0" applyFont="1" applyFill="1" applyBorder="1" applyAlignment="1">
      <alignment horizontal="center" vertical="top" wrapText="1" readingOrder="1"/>
    </xf>
    <xf numFmtId="0" fontId="2" fillId="5" borderId="10" xfId="0" applyFont="1" applyFill="1" applyBorder="1" applyAlignment="1">
      <alignment horizontal="center" vertical="top" wrapText="1" readingOrder="1"/>
    </xf>
    <xf numFmtId="0" fontId="2" fillId="5" borderId="7" xfId="0" applyFont="1" applyFill="1" applyBorder="1" applyAlignment="1">
      <alignment horizontal="center" vertical="top" wrapText="1" readingOrder="1"/>
    </xf>
    <xf numFmtId="0" fontId="2" fillId="5" borderId="0" xfId="0" applyFont="1" applyFill="1" applyAlignment="1">
      <alignment horizontal="center" vertical="top" wrapText="1" readingOrder="1"/>
    </xf>
    <xf numFmtId="0" fontId="2" fillId="5" borderId="2" xfId="0" applyFont="1" applyFill="1" applyBorder="1" applyAlignment="1">
      <alignment horizontal="center" vertical="top" wrapText="1" readingOrder="1"/>
    </xf>
    <xf numFmtId="0" fontId="6" fillId="11" borderId="0" xfId="0" applyFont="1" applyFill="1" applyAlignment="1">
      <alignment horizontal="center" vertical="center"/>
    </xf>
  </cellXfs>
  <cellStyles count="2">
    <cellStyle name="Hyperlink" xfId="1" builtinId="8"/>
    <cellStyle name="Normal"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Downloads/IB/FCUBSRTService/Response/response-wallet%20to%20bank.txt" TargetMode="External"/><Relationship Id="rId13" Type="http://schemas.openxmlformats.org/officeDocument/2006/relationships/hyperlink" Target="../../../../../Downloads/Procedure%20script" TargetMode="External"/><Relationship Id="rId3" Type="http://schemas.openxmlformats.org/officeDocument/2006/relationships/hyperlink" Target="../../../../../Downloads/IB/FCUBSAccService/request-queryaccbal.txt" TargetMode="External"/><Relationship Id="rId7" Type="http://schemas.openxmlformats.org/officeDocument/2006/relationships/hyperlink" Target="../../../../../Downloads/IB/FCUBSRTService/Request/request-wallet%20to%20bank.txt" TargetMode="External"/><Relationship Id="rId12" Type="http://schemas.openxmlformats.org/officeDocument/2006/relationships/hyperlink" Target="../../../../../Downloads/IB/FCUBSRTService/Response/response-accounttransferfrombankaccount.txt" TargetMode="External"/><Relationship Id="rId2" Type="http://schemas.openxmlformats.org/officeDocument/2006/relationships/hyperlink" Target="../../../../../Downloads/IB/FCUBSAccService/response-QueryAccSumm.txt" TargetMode="External"/><Relationship Id="rId1" Type="http://schemas.openxmlformats.org/officeDocument/2006/relationships/hyperlink" Target="../../../../../Downloads/IB/FCUBSAccService/request-QueryAccSumm.txt" TargetMode="External"/><Relationship Id="rId6" Type="http://schemas.openxmlformats.org/officeDocument/2006/relationships/hyperlink" Target="../../../../../Downloads/IB/FCUBSAccService/response%20-%20querycustacc.txt" TargetMode="External"/><Relationship Id="rId11" Type="http://schemas.openxmlformats.org/officeDocument/2006/relationships/hyperlink" Target="../../../../../Downloads/IB/FCUBSRTService/Request/request-accounttransferfrombankaccount.txt" TargetMode="External"/><Relationship Id="rId5" Type="http://schemas.openxmlformats.org/officeDocument/2006/relationships/hyperlink" Target="../../../../../Downloads/IB/FCUBSAccService/request%20-%20querycustacc.txt" TargetMode="External"/><Relationship Id="rId10" Type="http://schemas.openxmlformats.org/officeDocument/2006/relationships/hyperlink" Target="../../../../../Downloads/IB/FCUBSRTService/Response/response-bank%20to%20wallet.txt" TargetMode="External"/><Relationship Id="rId4" Type="http://schemas.openxmlformats.org/officeDocument/2006/relationships/hyperlink" Target="../../../../../Downloads/IB/FCUBSAccService/response-queryaccbal.txt" TargetMode="External"/><Relationship Id="rId9" Type="http://schemas.openxmlformats.org/officeDocument/2006/relationships/hyperlink" Target="../../../../../Downloads/IB/FCUBSRTService/Request/request-bank%20to%20wallet.txt"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Downloads/ecx/response" TargetMode="External"/><Relationship Id="rId1" Type="http://schemas.openxmlformats.org/officeDocument/2006/relationships/hyperlink" Target="../../../../../Downloads/ecx/reque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Downloads/IB/FCUBSRTService/Response/response-bank%20to%20wallet.txt" TargetMode="External"/><Relationship Id="rId3" Type="http://schemas.openxmlformats.org/officeDocument/2006/relationships/hyperlink" Target="../../../../../Downloads/IB/FCUBSAccService/request-queryaccbal.txt" TargetMode="External"/><Relationship Id="rId7" Type="http://schemas.openxmlformats.org/officeDocument/2006/relationships/hyperlink" Target="../../../../../Downloads/IB/FCUBSRTService/Request/request-wallet%20to%20bank.txt" TargetMode="External"/><Relationship Id="rId2" Type="http://schemas.openxmlformats.org/officeDocument/2006/relationships/hyperlink" Target="../../../../../Downloads/IB/FCUBSAccService/request-QueryAccSumm.txt" TargetMode="External"/><Relationship Id="rId1" Type="http://schemas.openxmlformats.org/officeDocument/2006/relationships/hyperlink" Target="../../../../../Downloads/IB/FCUBSAccService/request-QueryAccSumm.txt" TargetMode="External"/><Relationship Id="rId6" Type="http://schemas.openxmlformats.org/officeDocument/2006/relationships/hyperlink" Target="../../../../../Downloads/IB/FCUBSRTService/Response/response-accounttransferfrombankaccount.txt" TargetMode="External"/><Relationship Id="rId5" Type="http://schemas.openxmlformats.org/officeDocument/2006/relationships/hyperlink" Target="../../../../../Downloads/IB/FCUBSRTService/Request/request-accounttransferfrombankaccount.txt" TargetMode="External"/><Relationship Id="rId10" Type="http://schemas.openxmlformats.org/officeDocument/2006/relationships/hyperlink" Target="../../../../../Downloads/IB/FCUBSRTService/Request/request-bank%20to%20wallet.txt" TargetMode="External"/><Relationship Id="rId4" Type="http://schemas.openxmlformats.org/officeDocument/2006/relationships/hyperlink" Target="../../../../../Downloads/IB/FCUBSAccService/request-queryaccbal.txt" TargetMode="External"/><Relationship Id="rId9" Type="http://schemas.openxmlformats.org/officeDocument/2006/relationships/hyperlink" Target="../../../../../Downloads/IB/FCUBSRTService/Response/response-wallet%20to%20bank.tx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Downloads/IB/FCUBSRTService/Response/response-wallet%20to%20bank.txt" TargetMode="External"/><Relationship Id="rId3" Type="http://schemas.openxmlformats.org/officeDocument/2006/relationships/hyperlink" Target="../../../../../Downloads/IB/FCUBSAccService/response-QueryAccSumm.txt" TargetMode="External"/><Relationship Id="rId7" Type="http://schemas.openxmlformats.org/officeDocument/2006/relationships/hyperlink" Target="../../../../../Downloads/IB/FCUBSRTService/Request/request-wallet%20to%20bank.txt" TargetMode="External"/><Relationship Id="rId12" Type="http://schemas.openxmlformats.org/officeDocument/2006/relationships/hyperlink" Target="../../../../../Downloads/IB/FCUBSAccService/response%20-%20querycustacc.txt" TargetMode="External"/><Relationship Id="rId2" Type="http://schemas.openxmlformats.org/officeDocument/2006/relationships/hyperlink" Target="../../../../../Downloads/IB/FCUBSAccService/response-queryaccbal.txt" TargetMode="External"/><Relationship Id="rId1" Type="http://schemas.openxmlformats.org/officeDocument/2006/relationships/hyperlink" Target="../../../../../Downloads/IB/FCUBSAccService/request-QueryAccSumm.txt" TargetMode="External"/><Relationship Id="rId6" Type="http://schemas.openxmlformats.org/officeDocument/2006/relationships/hyperlink" Target="../../../../../Downloads/IB/FCUBSRTService/Response/response-accounttransferfrombankaccount.txt" TargetMode="External"/><Relationship Id="rId11" Type="http://schemas.openxmlformats.org/officeDocument/2006/relationships/hyperlink" Target="../../../../../Downloads/IB/FCUBSAccService/request%20-%20querycustacc.txt" TargetMode="External"/><Relationship Id="rId5" Type="http://schemas.openxmlformats.org/officeDocument/2006/relationships/hyperlink" Target="../../../../../Downloads/IB/FCUBSRTService/Request/request-accounttransferfrombankaccount.txt" TargetMode="External"/><Relationship Id="rId10" Type="http://schemas.openxmlformats.org/officeDocument/2006/relationships/hyperlink" Target="../../../../../Downloads/IB/FCUBSRTService/Response/response-bank%20to%20wallet.txt" TargetMode="External"/><Relationship Id="rId4" Type="http://schemas.openxmlformats.org/officeDocument/2006/relationships/hyperlink" Target="../../../../../Downloads/IB/FCUBSAccService/response-queryaccbal.txt" TargetMode="External"/><Relationship Id="rId9" Type="http://schemas.openxmlformats.org/officeDocument/2006/relationships/hyperlink" Target="../../../../../Downloads/IB/FCUBSRTService/Request/request-bank%20to%20wallet.tx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Downloads/ISO%20messag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Downloads/Chequepoint%20Request%20and%20Response/FCUBSCGService/CG_RES_2010100000299983_162_162_7010_191405214.xml" TargetMode="External"/><Relationship Id="rId3" Type="http://schemas.openxmlformats.org/officeDocument/2006/relationships/hyperlink" Target="../../../../../Downloads/CTR/FCUBSCustomerService/Request%20-%20CreateAmtBlk.txt" TargetMode="External"/><Relationship Id="rId7" Type="http://schemas.openxmlformats.org/officeDocument/2006/relationships/hyperlink" Target="../../../../../Downloads/Chequepoint%20Request%20and%20Response/FCUBSCGService/CG_REQ_2010100000299983_162_162_7010_191405214.xml" TargetMode="External"/><Relationship Id="rId12" Type="http://schemas.openxmlformats.org/officeDocument/2006/relationships/hyperlink" Target="../../../../../Downloads/Chequepoint%20Request%20and%20Response/DERASH%20API%20Req%20and%20Resp/DERASH%20Bill%20ID%20lookup%20&amp;%20Balance%20query%20Response%201337006510010.xml" TargetMode="External"/><Relationship Id="rId2" Type="http://schemas.openxmlformats.org/officeDocument/2006/relationships/hyperlink" Target="../../../../../Downloads/CTR/FCUBSCustomerService/Response-%20CloseAmtBlk.txt" TargetMode="External"/><Relationship Id="rId1" Type="http://schemas.openxmlformats.org/officeDocument/2006/relationships/hyperlink" Target="../../../../../Downloads/CTR/FCUBSCustomerService/Request%20-%20CloseAmtBlk.txt" TargetMode="External"/><Relationship Id="rId6" Type="http://schemas.openxmlformats.org/officeDocument/2006/relationships/hyperlink" Target="../../../../../Downloads/CTR/FCUBSAccService/response-QueryAccBal.txt" TargetMode="External"/><Relationship Id="rId11" Type="http://schemas.openxmlformats.org/officeDocument/2006/relationships/hyperlink" Target="../../../../../Downloads/Chequepoint%20Request%20and%20Response/DERASH%20API%20Req%20and%20Resp/DERASH%20Bill%20ID%20lookup%20&amp;%20Balance%20query%20Request%201337006510010.xml" TargetMode="External"/><Relationship Id="rId5" Type="http://schemas.openxmlformats.org/officeDocument/2006/relationships/hyperlink" Target="../../../../../Downloads/CTR/FCUBSAccService/request-QueryAccBal.txt" TargetMode="External"/><Relationship Id="rId10" Type="http://schemas.openxmlformats.org/officeDocument/2006/relationships/hyperlink" Target="../../../../../Downloads/Chequepoint%20Request%20and%20Response/FCUBSDDService/DD_RES_2010100000299962_076_1258986.xml" TargetMode="External"/><Relationship Id="rId4" Type="http://schemas.openxmlformats.org/officeDocument/2006/relationships/hyperlink" Target="../../../../../Downloads/CTR/FCUBSCustomerService/Response%20-%20CreateAmtBlk.txt" TargetMode="External"/><Relationship Id="rId9" Type="http://schemas.openxmlformats.org/officeDocument/2006/relationships/hyperlink" Target="../../../../../Downloads/Chequepoint%20Request%20and%20Response/FCUBSDDService/DD_REQ_2010100000299962_076_1258986.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24"/>
  <sheetViews>
    <sheetView topLeftCell="A6" workbookViewId="0">
      <selection activeCell="H9" sqref="H9"/>
    </sheetView>
  </sheetViews>
  <sheetFormatPr defaultColWidth="9.140625" defaultRowHeight="15"/>
  <cols>
    <col min="1" max="1" width="26.42578125" customWidth="1"/>
    <col min="2" max="2" width="54.5703125" customWidth="1"/>
    <col min="3" max="3" width="10.28515625" customWidth="1"/>
    <col min="4" max="4" width="9.85546875" customWidth="1"/>
    <col min="5" max="5" width="8.140625" customWidth="1"/>
    <col min="6" max="6" width="8.7109375" customWidth="1"/>
    <col min="7" max="7" width="9.85546875" customWidth="1"/>
    <col min="8" max="8" width="19.85546875" customWidth="1"/>
    <col min="9" max="9" width="20.28515625" customWidth="1"/>
    <col min="10" max="11" width="17.28515625" customWidth="1"/>
    <col min="12" max="12" width="49.7109375" customWidth="1"/>
    <col min="13" max="13" width="19" customWidth="1"/>
    <col min="14" max="14" width="42" customWidth="1"/>
    <col min="15" max="15" width="67.85546875" customWidth="1"/>
    <col min="22" max="22" width="4.7109375" customWidth="1"/>
    <col min="23" max="26" width="9.140625" hidden="1" customWidth="1"/>
  </cols>
  <sheetData>
    <row r="1" spans="1:26">
      <c r="A1" s="78" t="s">
        <v>0</v>
      </c>
      <c r="B1" s="78"/>
      <c r="C1" s="78"/>
      <c r="D1" s="78"/>
      <c r="E1" s="78"/>
      <c r="F1" s="78"/>
      <c r="G1" s="78"/>
      <c r="H1" s="78"/>
      <c r="I1" s="78"/>
      <c r="J1" s="78"/>
      <c r="K1" s="78"/>
      <c r="L1" s="78"/>
      <c r="M1" s="78"/>
      <c r="N1" s="78"/>
      <c r="O1" s="78"/>
      <c r="P1" s="65"/>
      <c r="Q1" s="65"/>
      <c r="R1" s="65"/>
      <c r="S1" s="65"/>
      <c r="T1" s="65"/>
      <c r="U1" s="65"/>
      <c r="V1" s="65"/>
      <c r="W1" s="65"/>
      <c r="X1" s="65"/>
      <c r="Y1" s="65"/>
      <c r="Z1" s="65"/>
    </row>
    <row r="2" spans="1:26" hidden="1">
      <c r="A2" s="78"/>
      <c r="B2" s="78"/>
      <c r="C2" s="78"/>
      <c r="D2" s="78"/>
      <c r="E2" s="78"/>
      <c r="F2" s="78"/>
      <c r="G2" s="78"/>
      <c r="H2" s="78"/>
      <c r="I2" s="78"/>
      <c r="J2" s="78"/>
      <c r="K2" s="78"/>
      <c r="L2" s="78"/>
      <c r="M2" s="78"/>
      <c r="N2" s="78"/>
      <c r="O2" s="78"/>
      <c r="P2" s="65"/>
      <c r="Q2" s="65"/>
      <c r="R2" s="65"/>
      <c r="S2" s="65"/>
      <c r="T2" s="65"/>
      <c r="U2" s="65"/>
      <c r="V2" s="65"/>
      <c r="W2" s="65"/>
      <c r="X2" s="65"/>
      <c r="Y2" s="65"/>
      <c r="Z2" s="65"/>
    </row>
    <row r="3" spans="1:26" hidden="1">
      <c r="A3" s="78"/>
      <c r="B3" s="78"/>
      <c r="C3" s="78"/>
      <c r="D3" s="78"/>
      <c r="E3" s="78"/>
      <c r="F3" s="78"/>
      <c r="G3" s="78"/>
      <c r="H3" s="78"/>
      <c r="I3" s="78"/>
      <c r="J3" s="78"/>
      <c r="K3" s="78"/>
      <c r="L3" s="78"/>
      <c r="M3" s="78"/>
      <c r="N3" s="78"/>
      <c r="O3" s="78"/>
      <c r="P3" s="65"/>
      <c r="Q3" s="65"/>
      <c r="R3" s="65"/>
      <c r="S3" s="65"/>
      <c r="T3" s="65"/>
      <c r="U3" s="65"/>
      <c r="V3" s="65"/>
      <c r="W3" s="65"/>
      <c r="X3" s="65"/>
      <c r="Y3" s="65"/>
      <c r="Z3" s="65"/>
    </row>
    <row r="4" spans="1:26" ht="99" hidden="1">
      <c r="A4" s="10" t="s">
        <v>1</v>
      </c>
      <c r="B4" s="11" t="s">
        <v>2</v>
      </c>
      <c r="C4" s="11" t="s">
        <v>3</v>
      </c>
      <c r="D4" s="11" t="s">
        <v>4</v>
      </c>
      <c r="E4" s="11" t="s">
        <v>5</v>
      </c>
      <c r="F4" s="11" t="s">
        <v>6</v>
      </c>
      <c r="G4" s="11" t="s">
        <v>7</v>
      </c>
      <c r="H4" s="11" t="s">
        <v>8</v>
      </c>
      <c r="I4" s="11" t="s">
        <v>9</v>
      </c>
      <c r="J4" s="11"/>
      <c r="K4" s="11"/>
      <c r="L4" s="11" t="s">
        <v>10</v>
      </c>
      <c r="M4" s="11" t="s">
        <v>11</v>
      </c>
      <c r="N4" s="11" t="s">
        <v>12</v>
      </c>
      <c r="O4" s="12" t="s">
        <v>13</v>
      </c>
    </row>
    <row r="5" spans="1:26" ht="16.5" hidden="1">
      <c r="A5" s="21" t="s">
        <v>14</v>
      </c>
      <c r="B5" s="73" t="s">
        <v>15</v>
      </c>
      <c r="C5" s="74"/>
      <c r="D5" s="16" t="s">
        <v>16</v>
      </c>
      <c r="E5" s="16" t="s">
        <v>16</v>
      </c>
      <c r="F5" s="73" t="s">
        <v>15</v>
      </c>
      <c r="G5" s="74"/>
      <c r="H5" s="64"/>
      <c r="I5" s="64"/>
      <c r="J5" s="64"/>
      <c r="K5" s="64"/>
      <c r="L5" s="64"/>
      <c r="M5" s="64"/>
      <c r="N5" s="66" t="s">
        <v>17</v>
      </c>
      <c r="O5" s="15"/>
    </row>
    <row r="6" spans="1:26" ht="60">
      <c r="A6" s="21" t="s">
        <v>18</v>
      </c>
      <c r="B6" s="16" t="s">
        <v>19</v>
      </c>
      <c r="C6" s="16" t="s">
        <v>20</v>
      </c>
      <c r="D6" s="16" t="s">
        <v>19</v>
      </c>
      <c r="E6" s="16" t="s">
        <v>20</v>
      </c>
      <c r="F6" s="16" t="s">
        <v>16</v>
      </c>
      <c r="G6" s="16" t="s">
        <v>16</v>
      </c>
      <c r="H6" s="16" t="s">
        <v>21</v>
      </c>
      <c r="I6" s="48" t="s">
        <v>22</v>
      </c>
      <c r="J6" s="22" t="s">
        <v>23</v>
      </c>
      <c r="K6" s="22" t="s">
        <v>24</v>
      </c>
      <c r="L6" s="64"/>
      <c r="M6" s="64"/>
      <c r="N6" s="66" t="s">
        <v>25</v>
      </c>
      <c r="O6" s="15"/>
    </row>
    <row r="7" spans="1:26" ht="45">
      <c r="A7" s="41" t="s">
        <v>26</v>
      </c>
      <c r="B7" s="16" t="s">
        <v>19</v>
      </c>
      <c r="C7" s="16" t="s">
        <v>20</v>
      </c>
      <c r="D7" s="16" t="s">
        <v>19</v>
      </c>
      <c r="E7" s="16" t="s">
        <v>20</v>
      </c>
      <c r="F7" s="16" t="s">
        <v>16</v>
      </c>
      <c r="G7" s="16" t="s">
        <v>16</v>
      </c>
      <c r="H7" s="16" t="s">
        <v>27</v>
      </c>
      <c r="I7" s="48" t="s">
        <v>22</v>
      </c>
      <c r="J7" s="22" t="s">
        <v>28</v>
      </c>
      <c r="K7" s="22" t="s">
        <v>29</v>
      </c>
      <c r="L7" s="67"/>
      <c r="M7" s="60"/>
      <c r="N7" s="57" t="s">
        <v>25</v>
      </c>
      <c r="O7" s="16" t="s">
        <v>30</v>
      </c>
    </row>
    <row r="8" spans="1:26" ht="16.5">
      <c r="A8" s="41" t="s">
        <v>31</v>
      </c>
      <c r="B8" s="75" t="s">
        <v>19</v>
      </c>
      <c r="C8" s="76"/>
      <c r="D8" s="76"/>
      <c r="E8" s="77"/>
      <c r="F8" s="75" t="s">
        <v>32</v>
      </c>
      <c r="G8" s="77"/>
      <c r="H8" s="47"/>
      <c r="I8" s="46"/>
      <c r="J8" s="68"/>
      <c r="K8" s="68"/>
      <c r="L8" s="67" t="s">
        <v>33</v>
      </c>
      <c r="M8" s="47" t="s">
        <v>34</v>
      </c>
      <c r="N8" s="57" t="s">
        <v>25</v>
      </c>
      <c r="O8" s="16"/>
    </row>
    <row r="9" spans="1:26" ht="90">
      <c r="A9" s="41" t="s">
        <v>35</v>
      </c>
      <c r="B9" s="16" t="s">
        <v>19</v>
      </c>
      <c r="C9" s="16" t="s">
        <v>20</v>
      </c>
      <c r="D9" s="16" t="s">
        <v>19</v>
      </c>
      <c r="E9" s="16" t="s">
        <v>20</v>
      </c>
      <c r="F9" s="16" t="s">
        <v>16</v>
      </c>
      <c r="G9" s="16" t="s">
        <v>16</v>
      </c>
      <c r="H9" s="16" t="s">
        <v>36</v>
      </c>
      <c r="I9" s="48" t="s">
        <v>37</v>
      </c>
      <c r="J9" s="22" t="s">
        <v>38</v>
      </c>
      <c r="K9" s="22" t="s">
        <v>39</v>
      </c>
      <c r="L9" s="69"/>
      <c r="M9" s="70"/>
      <c r="N9" s="57" t="s">
        <v>25</v>
      </c>
      <c r="O9" s="16" t="s">
        <v>30</v>
      </c>
    </row>
    <row r="10" spans="1:26" ht="49.5">
      <c r="A10" s="41" t="s">
        <v>40</v>
      </c>
      <c r="B10" s="16" t="s">
        <v>19</v>
      </c>
      <c r="C10" s="16" t="s">
        <v>20</v>
      </c>
      <c r="D10" s="16" t="s">
        <v>19</v>
      </c>
      <c r="E10" s="16" t="s">
        <v>20</v>
      </c>
      <c r="F10" s="16"/>
      <c r="G10" s="16"/>
      <c r="H10" s="16"/>
      <c r="I10" s="48"/>
      <c r="J10" s="16"/>
      <c r="K10" s="16"/>
      <c r="L10" s="44" t="s">
        <v>41</v>
      </c>
      <c r="M10" s="16"/>
      <c r="N10" s="57" t="s">
        <v>25</v>
      </c>
      <c r="O10" s="16" t="s">
        <v>30</v>
      </c>
    </row>
    <row r="11" spans="1:26" ht="16.5">
      <c r="A11" s="41" t="s">
        <v>42</v>
      </c>
      <c r="B11" s="16" t="s">
        <v>15</v>
      </c>
      <c r="C11" s="16"/>
      <c r="D11" s="16"/>
      <c r="E11" s="16"/>
      <c r="F11" s="16" t="s">
        <v>15</v>
      </c>
      <c r="G11" s="16" t="s">
        <v>15</v>
      </c>
      <c r="H11" s="16"/>
      <c r="I11" s="48"/>
      <c r="J11" s="16"/>
      <c r="K11" s="16"/>
      <c r="L11" s="44" t="s">
        <v>41</v>
      </c>
      <c r="M11" s="16"/>
      <c r="N11" s="57" t="s">
        <v>25</v>
      </c>
      <c r="O11" s="16"/>
    </row>
    <row r="12" spans="1:26" ht="33">
      <c r="A12" s="41" t="s">
        <v>43</v>
      </c>
      <c r="B12" s="16" t="s">
        <v>15</v>
      </c>
      <c r="C12" s="16"/>
      <c r="D12" s="16"/>
      <c r="E12" s="16"/>
      <c r="F12" s="16" t="s">
        <v>15</v>
      </c>
      <c r="G12" s="16"/>
      <c r="H12" s="16"/>
      <c r="I12" s="48"/>
      <c r="J12" s="16"/>
      <c r="K12" s="16"/>
      <c r="L12" s="44" t="s">
        <v>41</v>
      </c>
      <c r="M12" s="16"/>
      <c r="N12" s="57" t="s">
        <v>25</v>
      </c>
      <c r="O12" s="16"/>
    </row>
    <row r="13" spans="1:26" ht="33" hidden="1">
      <c r="A13" s="21" t="s">
        <v>44</v>
      </c>
      <c r="B13" s="75" t="s">
        <v>15</v>
      </c>
      <c r="C13" s="77"/>
      <c r="D13" s="16"/>
      <c r="E13" s="16"/>
      <c r="F13" s="75" t="s">
        <v>15</v>
      </c>
      <c r="G13" s="77"/>
      <c r="H13" s="47"/>
      <c r="I13" s="47"/>
      <c r="J13" s="47"/>
      <c r="K13" s="47"/>
      <c r="L13" s="47"/>
      <c r="M13" s="47"/>
      <c r="N13" s="55" t="s">
        <v>17</v>
      </c>
      <c r="O13" s="16"/>
    </row>
    <row r="14" spans="1:26" ht="16.5" hidden="1">
      <c r="A14" s="21" t="s">
        <v>45</v>
      </c>
      <c r="B14" s="75" t="s">
        <v>15</v>
      </c>
      <c r="C14" s="77"/>
      <c r="D14" s="16"/>
      <c r="E14" s="16"/>
      <c r="F14" s="75" t="s">
        <v>15</v>
      </c>
      <c r="G14" s="77"/>
      <c r="H14" s="47"/>
      <c r="I14" s="47"/>
      <c r="J14" s="71"/>
      <c r="K14" s="71"/>
      <c r="L14" s="47"/>
      <c r="M14" s="47"/>
      <c r="N14" s="55" t="s">
        <v>17</v>
      </c>
      <c r="O14" s="16"/>
    </row>
    <row r="15" spans="1:26" ht="45">
      <c r="A15" s="41" t="s">
        <v>46</v>
      </c>
      <c r="B15" s="45" t="s">
        <v>19</v>
      </c>
      <c r="C15" s="47" t="s">
        <v>20</v>
      </c>
      <c r="D15" s="16" t="s">
        <v>19</v>
      </c>
      <c r="E15" s="16" t="s">
        <v>20</v>
      </c>
      <c r="F15" s="45"/>
      <c r="G15" s="47"/>
      <c r="H15" s="48" t="s">
        <v>47</v>
      </c>
      <c r="I15" s="48" t="s">
        <v>22</v>
      </c>
      <c r="J15" s="22" t="s">
        <v>48</v>
      </c>
      <c r="K15" s="22" t="s">
        <v>49</v>
      </c>
      <c r="L15" s="72"/>
      <c r="M15" s="58"/>
      <c r="N15" s="55" t="s">
        <v>25</v>
      </c>
      <c r="O15" s="16" t="s">
        <v>30</v>
      </c>
    </row>
    <row r="16" spans="1:26" ht="33" hidden="1">
      <c r="A16" s="21" t="s">
        <v>50</v>
      </c>
      <c r="B16" s="75" t="s">
        <v>15</v>
      </c>
      <c r="C16" s="77"/>
      <c r="D16" s="16"/>
      <c r="E16" s="16"/>
      <c r="F16" s="75" t="s">
        <v>15</v>
      </c>
      <c r="G16" s="77"/>
      <c r="H16" s="47"/>
      <c r="I16" s="47"/>
      <c r="J16" s="71"/>
      <c r="K16" s="71"/>
      <c r="L16" s="47"/>
      <c r="M16" s="47"/>
      <c r="N16" s="55" t="s">
        <v>17</v>
      </c>
      <c r="O16" s="16"/>
    </row>
    <row r="17" spans="1:15" ht="60">
      <c r="A17" s="41" t="s">
        <v>51</v>
      </c>
      <c r="B17" s="75" t="s">
        <v>52</v>
      </c>
      <c r="C17" s="77"/>
      <c r="D17" s="75" t="s">
        <v>53</v>
      </c>
      <c r="E17" s="77"/>
      <c r="F17" s="16"/>
      <c r="G17" s="16"/>
      <c r="H17" s="48" t="s">
        <v>54</v>
      </c>
      <c r="I17" s="48" t="s">
        <v>37</v>
      </c>
      <c r="J17" s="22" t="s">
        <v>55</v>
      </c>
      <c r="K17" s="56" t="s">
        <v>56</v>
      </c>
      <c r="L17" s="63"/>
      <c r="M17" s="63"/>
      <c r="N17" s="57" t="s">
        <v>57</v>
      </c>
      <c r="O17" s="16" t="s">
        <v>30</v>
      </c>
    </row>
    <row r="18" spans="1:15" ht="60">
      <c r="A18" s="41" t="s">
        <v>58</v>
      </c>
      <c r="B18" s="16" t="s">
        <v>59</v>
      </c>
      <c r="C18" s="16"/>
      <c r="D18" s="16"/>
      <c r="E18" s="16"/>
      <c r="F18" s="75" t="s">
        <v>15</v>
      </c>
      <c r="G18" s="77"/>
      <c r="H18" s="48" t="s">
        <v>54</v>
      </c>
      <c r="I18" s="48" t="s">
        <v>37</v>
      </c>
      <c r="J18" s="22" t="s">
        <v>60</v>
      </c>
      <c r="K18" s="22" t="s">
        <v>61</v>
      </c>
      <c r="L18" s="72"/>
      <c r="M18" s="58"/>
      <c r="N18" s="57" t="s">
        <v>62</v>
      </c>
      <c r="O18" s="16" t="s">
        <v>30</v>
      </c>
    </row>
    <row r="19" spans="1:15" ht="49.5" hidden="1">
      <c r="A19" s="21" t="s">
        <v>63</v>
      </c>
      <c r="B19" s="52" t="s">
        <v>15</v>
      </c>
      <c r="C19" s="53"/>
      <c r="D19" s="16"/>
      <c r="E19" s="16"/>
      <c r="F19" s="75" t="s">
        <v>15</v>
      </c>
      <c r="G19" s="77"/>
      <c r="H19" s="47"/>
      <c r="I19" s="47"/>
      <c r="J19" s="71"/>
      <c r="K19" s="71"/>
      <c r="L19" s="47"/>
      <c r="M19" s="47"/>
      <c r="N19" s="55" t="s">
        <v>17</v>
      </c>
      <c r="O19" s="16"/>
    </row>
    <row r="20" spans="1:15" ht="49.5">
      <c r="A20" s="41" t="s">
        <v>64</v>
      </c>
      <c r="B20" s="16" t="s">
        <v>19</v>
      </c>
      <c r="C20" s="16"/>
      <c r="D20" s="16" t="s">
        <v>19</v>
      </c>
      <c r="E20" s="16" t="s">
        <v>20</v>
      </c>
      <c r="F20" s="16" t="s">
        <v>16</v>
      </c>
      <c r="G20" s="16" t="s">
        <v>16</v>
      </c>
      <c r="H20" s="16"/>
      <c r="I20" s="48"/>
      <c r="J20" s="16"/>
      <c r="K20" s="16"/>
      <c r="L20" s="44" t="s">
        <v>65</v>
      </c>
      <c r="M20" s="16"/>
      <c r="N20" s="57" t="s">
        <v>25</v>
      </c>
      <c r="O20" s="16" t="s">
        <v>30</v>
      </c>
    </row>
    <row r="21" spans="1:15" ht="33" hidden="1">
      <c r="A21" s="21" t="s">
        <v>66</v>
      </c>
      <c r="B21" s="75" t="s">
        <v>15</v>
      </c>
      <c r="C21" s="77"/>
      <c r="D21" s="16" t="s">
        <v>16</v>
      </c>
      <c r="E21" s="16" t="s">
        <v>16</v>
      </c>
      <c r="F21" s="75" t="s">
        <v>15</v>
      </c>
      <c r="G21" s="77"/>
      <c r="H21" s="47"/>
      <c r="I21" s="47"/>
      <c r="J21" s="47"/>
      <c r="K21" s="47"/>
      <c r="L21" s="47"/>
      <c r="M21" s="47"/>
      <c r="N21" s="55" t="s">
        <v>17</v>
      </c>
      <c r="O21" s="16" t="s">
        <v>30</v>
      </c>
    </row>
    <row r="22" spans="1:15" hidden="1"/>
    <row r="23" spans="1:15" hidden="1"/>
    <row r="24" spans="1:15" hidden="1">
      <c r="A24" t="s">
        <v>67</v>
      </c>
    </row>
  </sheetData>
  <autoFilter ref="N1:N24">
    <filterColumn colId="0">
      <filters>
        <filter val="Yes"/>
        <filter val="Yes for CBS [No to Fettan intergration]"/>
        <filter val="Yes for CBS[No to Fettan intergration]"/>
      </filters>
    </filterColumn>
  </autoFilter>
  <mergeCells count="17">
    <mergeCell ref="F18:G18"/>
    <mergeCell ref="F19:G19"/>
    <mergeCell ref="B21:C21"/>
    <mergeCell ref="F21:G21"/>
    <mergeCell ref="A1:O3"/>
    <mergeCell ref="B14:C14"/>
    <mergeCell ref="F14:G14"/>
    <mergeCell ref="B16:C16"/>
    <mergeCell ref="F16:G16"/>
    <mergeCell ref="B17:C17"/>
    <mergeCell ref="D17:E17"/>
    <mergeCell ref="B5:C5"/>
    <mergeCell ref="F5:G5"/>
    <mergeCell ref="B8:E8"/>
    <mergeCell ref="F8:G8"/>
    <mergeCell ref="B13:C13"/>
    <mergeCell ref="F13:G13"/>
  </mergeCells>
  <conditionalFormatting sqref="B8">
    <cfRule type="containsText" dxfId="0" priority="1" operator="containsText" text="HTTP">
      <formula>NOT(ISERROR(SEARCH("HTTP",B8)))</formula>
    </cfRule>
  </conditionalFormatting>
  <hyperlinks>
    <hyperlink ref="J6" r:id="rId1"/>
    <hyperlink ref="K6" r:id="rId2"/>
    <hyperlink ref="J7" r:id="rId3"/>
    <hyperlink ref="K7" r:id="rId4"/>
    <hyperlink ref="J15" r:id="rId5"/>
    <hyperlink ref="K15" r:id="rId6"/>
    <hyperlink ref="J17" r:id="rId7"/>
    <hyperlink ref="K17" r:id="rId8"/>
    <hyperlink ref="J18" r:id="rId9"/>
    <hyperlink ref="K18" r:id="rId10"/>
    <hyperlink ref="J9" r:id="rId11"/>
    <hyperlink ref="K9" r:id="rId12"/>
    <hyperlink ref="L8" r:id="rId13"/>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D20" sqref="D20"/>
    </sheetView>
  </sheetViews>
  <sheetFormatPr defaultColWidth="9.140625" defaultRowHeight="15"/>
  <cols>
    <col min="1" max="1" width="26.28515625" customWidth="1"/>
    <col min="2" max="2" width="33.42578125" customWidth="1"/>
    <col min="3" max="3" width="26.85546875" customWidth="1"/>
    <col min="4" max="9" width="31.85546875" customWidth="1"/>
    <col min="10" max="10" width="77.7109375" customWidth="1"/>
    <col min="11" max="11" width="72.140625" customWidth="1"/>
  </cols>
  <sheetData>
    <row r="1" spans="1:11" ht="33">
      <c r="A1" s="10" t="s">
        <v>1</v>
      </c>
      <c r="B1" s="10" t="s">
        <v>197</v>
      </c>
      <c r="C1" s="11" t="s">
        <v>4</v>
      </c>
      <c r="D1" s="11" t="s">
        <v>5</v>
      </c>
      <c r="E1" s="11" t="s">
        <v>198</v>
      </c>
      <c r="F1" s="11" t="s">
        <v>199</v>
      </c>
      <c r="G1" s="11" t="s">
        <v>10</v>
      </c>
      <c r="H1" s="11" t="s">
        <v>11</v>
      </c>
      <c r="I1" s="11" t="s">
        <v>105</v>
      </c>
      <c r="J1" s="12" t="s">
        <v>13</v>
      </c>
      <c r="K1" s="25" t="s">
        <v>200</v>
      </c>
    </row>
    <row r="2" spans="1:11" ht="16.5">
      <c r="A2" s="13" t="s">
        <v>201</v>
      </c>
      <c r="B2" s="82" t="s">
        <v>202</v>
      </c>
      <c r="C2" s="83"/>
      <c r="D2" s="84"/>
      <c r="E2" s="20"/>
      <c r="F2" s="20"/>
      <c r="G2" s="20"/>
      <c r="H2" s="20"/>
      <c r="I2" s="15" t="s">
        <v>203</v>
      </c>
      <c r="J2" s="15" t="s">
        <v>203</v>
      </c>
    </row>
    <row r="3" spans="1:11" ht="16.5">
      <c r="A3" s="13" t="s">
        <v>80</v>
      </c>
      <c r="B3" s="85"/>
      <c r="C3" s="86"/>
      <c r="D3" s="87"/>
      <c r="E3" s="20"/>
      <c r="F3" s="20"/>
      <c r="G3" s="20"/>
      <c r="H3" s="20"/>
      <c r="I3" s="15" t="s">
        <v>203</v>
      </c>
      <c r="J3" s="15" t="s">
        <v>203</v>
      </c>
    </row>
    <row r="4" spans="1:11" ht="16.5">
      <c r="A4" s="13" t="s">
        <v>204</v>
      </c>
      <c r="B4" s="17"/>
      <c r="C4" s="18"/>
      <c r="D4" s="19"/>
      <c r="E4" s="20" t="s">
        <v>205</v>
      </c>
      <c r="F4" s="16" t="s">
        <v>87</v>
      </c>
      <c r="G4" s="20"/>
      <c r="H4" s="20"/>
      <c r="I4" s="15"/>
      <c r="J4" s="15"/>
    </row>
    <row r="5" spans="1:11" ht="16.5">
      <c r="A5" s="13" t="s">
        <v>206</v>
      </c>
      <c r="B5" s="21" t="s">
        <v>207</v>
      </c>
      <c r="C5" s="21" t="s">
        <v>97</v>
      </c>
      <c r="D5" s="16" t="s">
        <v>20</v>
      </c>
      <c r="E5" s="16" t="s">
        <v>208</v>
      </c>
      <c r="F5" s="16" t="s">
        <v>87</v>
      </c>
      <c r="G5" s="22" t="s">
        <v>209</v>
      </c>
      <c r="H5" s="23" t="s">
        <v>210</v>
      </c>
      <c r="I5" s="16" t="s">
        <v>25</v>
      </c>
      <c r="J5" s="26" t="s">
        <v>211</v>
      </c>
      <c r="K5" t="s">
        <v>212</v>
      </c>
    </row>
    <row r="6" spans="1:11" ht="16.5">
      <c r="A6" s="13" t="s">
        <v>213</v>
      </c>
      <c r="B6" s="82" t="s">
        <v>214</v>
      </c>
      <c r="C6" s="83"/>
      <c r="D6" s="83"/>
      <c r="E6" s="83"/>
      <c r="F6" s="83"/>
      <c r="G6" s="83"/>
      <c r="H6" s="83"/>
      <c r="I6" s="83"/>
      <c r="J6" s="84"/>
    </row>
    <row r="7" spans="1:11" ht="33">
      <c r="A7" s="13" t="s">
        <v>215</v>
      </c>
      <c r="B7" s="88"/>
      <c r="C7" s="89"/>
      <c r="D7" s="89"/>
      <c r="E7" s="89"/>
      <c r="F7" s="89"/>
      <c r="G7" s="89"/>
      <c r="H7" s="89"/>
      <c r="I7" s="89"/>
      <c r="J7" s="90"/>
    </row>
    <row r="8" spans="1:11" ht="16.5">
      <c r="A8" s="13" t="s">
        <v>216</v>
      </c>
      <c r="B8" s="85"/>
      <c r="C8" s="86"/>
      <c r="D8" s="86"/>
      <c r="E8" s="86"/>
      <c r="F8" s="86"/>
      <c r="G8" s="86"/>
      <c r="H8" s="86"/>
      <c r="I8" s="86"/>
      <c r="J8" s="87"/>
    </row>
    <row r="11" spans="1:11" ht="23.25">
      <c r="C11" s="81"/>
      <c r="D11" s="81"/>
      <c r="E11" s="24"/>
      <c r="F11" s="24"/>
      <c r="G11" s="24"/>
      <c r="H11" s="24"/>
    </row>
  </sheetData>
  <mergeCells count="3">
    <mergeCell ref="C11:D11"/>
    <mergeCell ref="B2:D3"/>
    <mergeCell ref="B6:J8"/>
  </mergeCells>
  <hyperlinks>
    <hyperlink ref="G5" r:id="rId1"/>
    <hyperlink ref="H5" r:id="rId2"/>
  </hyperlink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7" workbookViewId="0">
      <selection activeCell="B24" sqref="B24"/>
    </sheetView>
  </sheetViews>
  <sheetFormatPr defaultColWidth="9.140625" defaultRowHeight="15"/>
  <cols>
    <col min="1" max="1" width="26.28515625" customWidth="1"/>
    <col min="2" max="2" width="52.140625" customWidth="1"/>
    <col min="3" max="3" width="25.7109375" customWidth="1"/>
    <col min="4" max="5" width="24.28515625" customWidth="1"/>
    <col min="6" max="6" width="52.28515625" customWidth="1"/>
  </cols>
  <sheetData>
    <row r="1" spans="1:6" ht="49.5">
      <c r="A1" s="10" t="s">
        <v>1</v>
      </c>
      <c r="B1" s="10" t="s">
        <v>217</v>
      </c>
      <c r="C1" s="11" t="s">
        <v>4</v>
      </c>
      <c r="D1" s="11" t="s">
        <v>5</v>
      </c>
      <c r="E1" s="11" t="s">
        <v>12</v>
      </c>
      <c r="F1" s="12" t="s">
        <v>13</v>
      </c>
    </row>
    <row r="2" spans="1:6" ht="16.5">
      <c r="A2" s="13" t="s">
        <v>218</v>
      </c>
      <c r="B2" s="82" t="s">
        <v>219</v>
      </c>
      <c r="C2" s="83"/>
      <c r="D2" s="84"/>
      <c r="E2" s="14" t="s">
        <v>17</v>
      </c>
      <c r="F2" s="15"/>
    </row>
    <row r="3" spans="1:6" ht="16.5">
      <c r="A3" s="13" t="s">
        <v>220</v>
      </c>
      <c r="B3" s="88"/>
      <c r="C3" s="89"/>
      <c r="D3" s="90"/>
      <c r="E3" s="14" t="s">
        <v>17</v>
      </c>
      <c r="F3" s="16"/>
    </row>
    <row r="4" spans="1:6" ht="16.5">
      <c r="A4" s="13" t="s">
        <v>221</v>
      </c>
      <c r="B4" s="88"/>
      <c r="C4" s="89"/>
      <c r="D4" s="90"/>
      <c r="E4" s="14" t="s">
        <v>17</v>
      </c>
      <c r="F4" s="16"/>
    </row>
    <row r="5" spans="1:6" ht="16.5">
      <c r="A5" s="13" t="s">
        <v>222</v>
      </c>
      <c r="B5" s="88"/>
      <c r="C5" s="89"/>
      <c r="D5" s="90"/>
      <c r="E5" s="14" t="s">
        <v>17</v>
      </c>
      <c r="F5" s="16"/>
    </row>
    <row r="6" spans="1:6" ht="33">
      <c r="A6" s="13" t="s">
        <v>223</v>
      </c>
      <c r="B6" s="88"/>
      <c r="C6" s="89"/>
      <c r="D6" s="90"/>
      <c r="E6" s="14" t="s">
        <v>17</v>
      </c>
      <c r="F6" s="16"/>
    </row>
    <row r="7" spans="1:6" ht="16.5">
      <c r="A7" s="13"/>
      <c r="B7" s="85"/>
      <c r="C7" s="86"/>
      <c r="D7" s="87"/>
      <c r="E7" s="14"/>
      <c r="F7" s="16"/>
    </row>
    <row r="10" spans="1:6" ht="23.25">
      <c r="B10" s="91" t="s">
        <v>224</v>
      </c>
      <c r="C10" s="91"/>
    </row>
  </sheetData>
  <mergeCells count="2">
    <mergeCell ref="B10:C10"/>
    <mergeCell ref="B2:D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topLeftCell="A23" workbookViewId="0">
      <selection activeCell="C14" sqref="C14"/>
    </sheetView>
  </sheetViews>
  <sheetFormatPr defaultColWidth="9.140625" defaultRowHeight="15"/>
  <cols>
    <col min="1" max="1" width="7.85546875" customWidth="1"/>
    <col min="2" max="2" width="65" customWidth="1"/>
    <col min="3" max="3" width="80.28515625" customWidth="1"/>
  </cols>
  <sheetData>
    <row r="1" spans="1:3" ht="40.5">
      <c r="A1" s="1" t="s">
        <v>225</v>
      </c>
      <c r="B1" s="1" t="s">
        <v>226</v>
      </c>
      <c r="C1" s="1" t="s">
        <v>227</v>
      </c>
    </row>
    <row r="2" spans="1:3" ht="16.5">
      <c r="A2" s="2">
        <v>1</v>
      </c>
      <c r="B2" s="3" t="s">
        <v>26</v>
      </c>
      <c r="C2" s="2" t="s">
        <v>228</v>
      </c>
    </row>
    <row r="3" spans="1:3" ht="82.5">
      <c r="A3" s="2">
        <v>2</v>
      </c>
      <c r="B3" s="4" t="s">
        <v>229</v>
      </c>
      <c r="C3" s="2" t="s">
        <v>230</v>
      </c>
    </row>
    <row r="4" spans="1:3" ht="16.5">
      <c r="A4" s="2">
        <v>3</v>
      </c>
      <c r="B4" s="2" t="s">
        <v>80</v>
      </c>
      <c r="C4" s="2" t="s">
        <v>231</v>
      </c>
    </row>
    <row r="5" spans="1:3" ht="16.5">
      <c r="A5" s="2">
        <v>4</v>
      </c>
      <c r="B5" s="4" t="s">
        <v>232</v>
      </c>
      <c r="C5" s="2" t="s">
        <v>233</v>
      </c>
    </row>
    <row r="6" spans="1:3" ht="16.5">
      <c r="A6" s="2">
        <v>5</v>
      </c>
      <c r="B6" s="2" t="s">
        <v>234</v>
      </c>
      <c r="C6" s="2" t="s">
        <v>230</v>
      </c>
    </row>
    <row r="7" spans="1:3" ht="16.5">
      <c r="A7" s="2">
        <v>6</v>
      </c>
      <c r="B7" s="2" t="s">
        <v>235</v>
      </c>
      <c r="C7" s="2" t="s">
        <v>230</v>
      </c>
    </row>
    <row r="8" spans="1:3" ht="16.5">
      <c r="A8" s="2">
        <v>7</v>
      </c>
      <c r="B8" s="2" t="s">
        <v>236</v>
      </c>
      <c r="C8" s="2" t="s">
        <v>230</v>
      </c>
    </row>
    <row r="9" spans="1:3" ht="16.5">
      <c r="A9" s="2">
        <v>8</v>
      </c>
      <c r="B9" s="4" t="s">
        <v>46</v>
      </c>
      <c r="C9" s="2" t="s">
        <v>237</v>
      </c>
    </row>
    <row r="10" spans="1:3" ht="16.5">
      <c r="A10" s="2">
        <v>9</v>
      </c>
      <c r="B10" s="4" t="s">
        <v>18</v>
      </c>
      <c r="C10" s="2" t="s">
        <v>230</v>
      </c>
    </row>
    <row r="11" spans="1:3" ht="16.5">
      <c r="A11" s="2">
        <v>10</v>
      </c>
      <c r="B11" s="2" t="s">
        <v>238</v>
      </c>
      <c r="C11" s="2" t="s">
        <v>239</v>
      </c>
    </row>
    <row r="12" spans="1:3" ht="16.5">
      <c r="A12" s="2">
        <v>11</v>
      </c>
      <c r="B12" s="5" t="s">
        <v>240</v>
      </c>
      <c r="C12" s="2" t="s">
        <v>241</v>
      </c>
    </row>
    <row r="13" spans="1:3" ht="16.5">
      <c r="A13" s="2">
        <v>12</v>
      </c>
      <c r="B13" s="2" t="s">
        <v>85</v>
      </c>
      <c r="C13" s="2" t="s">
        <v>231</v>
      </c>
    </row>
    <row r="14" spans="1:3" ht="16.5">
      <c r="A14" s="2">
        <v>13</v>
      </c>
      <c r="B14" s="2" t="s">
        <v>89</v>
      </c>
      <c r="C14" s="2" t="s">
        <v>239</v>
      </c>
    </row>
    <row r="15" spans="1:3" ht="16.5">
      <c r="A15" s="2">
        <v>14</v>
      </c>
      <c r="B15" s="2" t="s">
        <v>100</v>
      </c>
      <c r="C15" s="2" t="s">
        <v>242</v>
      </c>
    </row>
    <row r="16" spans="1:3" ht="16.5">
      <c r="A16" s="2">
        <v>15</v>
      </c>
      <c r="B16" s="2" t="s">
        <v>96</v>
      </c>
      <c r="C16" s="2" t="s">
        <v>242</v>
      </c>
    </row>
    <row r="17" spans="1:3" ht="16.5">
      <c r="A17" s="2">
        <v>16</v>
      </c>
      <c r="B17" s="2" t="s">
        <v>101</v>
      </c>
      <c r="C17" s="2" t="s">
        <v>242</v>
      </c>
    </row>
    <row r="18" spans="1:3" ht="16.5">
      <c r="A18" s="2">
        <v>17</v>
      </c>
      <c r="B18" s="2" t="s">
        <v>102</v>
      </c>
      <c r="C18" s="2" t="s">
        <v>242</v>
      </c>
    </row>
    <row r="19" spans="1:3" ht="16.5">
      <c r="A19" s="2">
        <v>18</v>
      </c>
      <c r="B19" s="5" t="s">
        <v>162</v>
      </c>
      <c r="C19" s="2" t="s">
        <v>243</v>
      </c>
    </row>
    <row r="20" spans="1:3" ht="16.5">
      <c r="A20" s="2">
        <v>19</v>
      </c>
      <c r="B20" s="2" t="s">
        <v>166</v>
      </c>
      <c r="C20" s="2" t="s">
        <v>243</v>
      </c>
    </row>
    <row r="21" spans="1:3" ht="16.5">
      <c r="A21" s="2">
        <v>20</v>
      </c>
      <c r="B21" s="5" t="s">
        <v>171</v>
      </c>
      <c r="C21" s="2" t="s">
        <v>243</v>
      </c>
    </row>
    <row r="22" spans="1:3" ht="16.5">
      <c r="A22" s="2">
        <v>21</v>
      </c>
      <c r="B22" s="2" t="s">
        <v>182</v>
      </c>
      <c r="C22" s="2" t="s">
        <v>243</v>
      </c>
    </row>
    <row r="23" spans="1:3" ht="16.5">
      <c r="A23" s="2">
        <v>22</v>
      </c>
      <c r="B23" s="2" t="s">
        <v>183</v>
      </c>
      <c r="C23" s="2" t="s">
        <v>243</v>
      </c>
    </row>
    <row r="24" spans="1:3" ht="16.5">
      <c r="A24" s="2">
        <v>23</v>
      </c>
      <c r="B24" s="2" t="s">
        <v>184</v>
      </c>
      <c r="C24" s="2" t="s">
        <v>243</v>
      </c>
    </row>
    <row r="25" spans="1:3" ht="16.5">
      <c r="A25" s="2">
        <v>24</v>
      </c>
      <c r="B25" s="2" t="s">
        <v>185</v>
      </c>
      <c r="C25" s="2" t="s">
        <v>243</v>
      </c>
    </row>
    <row r="26" spans="1:3" ht="16.5">
      <c r="A26" s="2">
        <v>25</v>
      </c>
      <c r="B26" s="2" t="s">
        <v>186</v>
      </c>
      <c r="C26" s="2" t="s">
        <v>243</v>
      </c>
    </row>
    <row r="27" spans="1:3" ht="16.5">
      <c r="A27" s="2">
        <v>26</v>
      </c>
      <c r="B27" s="2" t="s">
        <v>187</v>
      </c>
      <c r="C27" s="2" t="s">
        <v>243</v>
      </c>
    </row>
    <row r="28" spans="1:3" ht="16.5">
      <c r="A28" s="2">
        <v>27</v>
      </c>
      <c r="B28" s="2" t="s">
        <v>188</v>
      </c>
      <c r="C28" s="2" t="s">
        <v>243</v>
      </c>
    </row>
    <row r="29" spans="1:3" ht="16.5">
      <c r="A29" s="2">
        <v>28</v>
      </c>
      <c r="B29" s="2" t="s">
        <v>189</v>
      </c>
      <c r="C29" s="2" t="s">
        <v>243</v>
      </c>
    </row>
    <row r="30" spans="1:3" ht="16.5">
      <c r="A30" s="2">
        <v>29</v>
      </c>
      <c r="B30" s="2" t="s">
        <v>190</v>
      </c>
      <c r="C30" s="2" t="s">
        <v>243</v>
      </c>
    </row>
    <row r="31" spans="1:3" ht="16.5">
      <c r="A31" s="2">
        <v>30</v>
      </c>
      <c r="B31" s="2" t="s">
        <v>244</v>
      </c>
      <c r="C31" s="2" t="s">
        <v>243</v>
      </c>
    </row>
    <row r="32" spans="1:3" ht="16.5">
      <c r="A32" s="2">
        <v>31</v>
      </c>
      <c r="B32" s="2" t="s">
        <v>191</v>
      </c>
      <c r="C32" s="2" t="s">
        <v>243</v>
      </c>
    </row>
    <row r="33" spans="1:3" ht="16.5">
      <c r="A33" s="2">
        <v>32</v>
      </c>
      <c r="B33" s="2" t="s">
        <v>158</v>
      </c>
      <c r="C33" s="2" t="s">
        <v>243</v>
      </c>
    </row>
    <row r="34" spans="1:3" ht="16.5">
      <c r="A34" s="2">
        <v>33</v>
      </c>
      <c r="B34" s="2" t="s">
        <v>192</v>
      </c>
      <c r="C34" s="2" t="s">
        <v>243</v>
      </c>
    </row>
    <row r="35" spans="1:3" ht="16.5">
      <c r="A35" s="2">
        <v>34</v>
      </c>
      <c r="B35" s="2" t="s">
        <v>193</v>
      </c>
      <c r="C35" s="2" t="s">
        <v>243</v>
      </c>
    </row>
    <row r="36" spans="1:3" ht="16.5">
      <c r="A36" s="2">
        <v>35</v>
      </c>
      <c r="B36" s="2" t="s">
        <v>194</v>
      </c>
      <c r="C36" s="2" t="s">
        <v>243</v>
      </c>
    </row>
    <row r="37" spans="1:3" ht="16.5">
      <c r="A37" s="2">
        <v>36</v>
      </c>
      <c r="B37" s="2" t="s">
        <v>153</v>
      </c>
      <c r="C37" s="2" t="s">
        <v>243</v>
      </c>
    </row>
    <row r="38" spans="1:3" ht="16.5">
      <c r="A38" s="2">
        <v>37</v>
      </c>
      <c r="B38" s="2" t="s">
        <v>245</v>
      </c>
      <c r="C38" s="2" t="s">
        <v>243</v>
      </c>
    </row>
    <row r="39" spans="1:3" ht="16.5">
      <c r="A39" s="2">
        <v>38</v>
      </c>
      <c r="B39" s="2" t="s">
        <v>246</v>
      </c>
      <c r="C39" s="2" t="s">
        <v>243</v>
      </c>
    </row>
    <row r="40" spans="1:3" ht="16.5">
      <c r="A40" s="2">
        <v>39</v>
      </c>
      <c r="B40" s="5" t="s">
        <v>247</v>
      </c>
      <c r="C40" s="2" t="s">
        <v>197</v>
      </c>
    </row>
    <row r="41" spans="1:3" ht="16.5">
      <c r="A41" s="2">
        <v>40</v>
      </c>
      <c r="B41" s="2" t="s">
        <v>248</v>
      </c>
      <c r="C41" s="2" t="s">
        <v>197</v>
      </c>
    </row>
    <row r="42" spans="1:3" ht="16.5">
      <c r="A42" s="2">
        <v>41</v>
      </c>
      <c r="B42" s="6" t="s">
        <v>129</v>
      </c>
      <c r="C42" s="2" t="s">
        <v>249</v>
      </c>
    </row>
    <row r="43" spans="1:3" ht="16.5">
      <c r="A43" s="2">
        <v>42</v>
      </c>
      <c r="B43" s="3" t="s">
        <v>107</v>
      </c>
      <c r="C43" s="2" t="s">
        <v>250</v>
      </c>
    </row>
    <row r="44" spans="1:3" ht="16.5">
      <c r="A44" s="7">
        <v>43</v>
      </c>
      <c r="B44" s="8" t="s">
        <v>31</v>
      </c>
      <c r="C44" s="2" t="s">
        <v>250</v>
      </c>
    </row>
    <row r="45" spans="1:3" ht="16.5">
      <c r="A45" s="7">
        <v>44</v>
      </c>
      <c r="B45" s="2" t="s">
        <v>113</v>
      </c>
      <c r="C45" s="2" t="s">
        <v>250</v>
      </c>
    </row>
    <row r="46" spans="1:3" ht="16.5">
      <c r="A46" s="7">
        <v>45</v>
      </c>
      <c r="B46" s="2" t="s">
        <v>125</v>
      </c>
      <c r="C46" s="2" t="s">
        <v>251</v>
      </c>
    </row>
    <row r="47" spans="1:3" ht="16.5">
      <c r="A47" s="7">
        <v>46</v>
      </c>
      <c r="B47" s="9" t="s">
        <v>129</v>
      </c>
      <c r="C47" s="2" t="s">
        <v>251</v>
      </c>
    </row>
    <row r="48" spans="1:3" ht="16.5">
      <c r="A48" s="7">
        <v>47</v>
      </c>
      <c r="B48" s="2" t="s">
        <v>130</v>
      </c>
      <c r="C48" s="2" t="s">
        <v>251</v>
      </c>
    </row>
    <row r="49" spans="1:3" ht="16.5">
      <c r="A49" s="7">
        <v>48</v>
      </c>
      <c r="B49" s="2" t="s">
        <v>131</v>
      </c>
      <c r="C49" s="2" t="s">
        <v>251</v>
      </c>
    </row>
    <row r="50" spans="1:3" ht="16.5">
      <c r="A50" s="7">
        <v>49</v>
      </c>
      <c r="B50" s="2" t="s">
        <v>132</v>
      </c>
      <c r="C50" s="2" t="s">
        <v>251</v>
      </c>
    </row>
    <row r="51" spans="1:3" ht="16.5">
      <c r="A51" s="7">
        <v>50</v>
      </c>
      <c r="B51" s="2" t="s">
        <v>137</v>
      </c>
      <c r="C51" s="2" t="s">
        <v>252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5"/>
  <sheetViews>
    <sheetView topLeftCell="A8" zoomScale="87" zoomScaleNormal="87" workbookViewId="0">
      <selection activeCell="H2" sqref="H2"/>
    </sheetView>
  </sheetViews>
  <sheetFormatPr defaultColWidth="9.140625" defaultRowHeight="15"/>
  <cols>
    <col min="1" max="1" width="28.140625" customWidth="1"/>
    <col min="2" max="2" width="45.85546875" customWidth="1"/>
    <col min="3" max="3" width="29.7109375" customWidth="1"/>
    <col min="4" max="4" width="22.42578125" customWidth="1"/>
    <col min="5" max="5" width="14.5703125" customWidth="1"/>
    <col min="6" max="6" width="20.28515625" customWidth="1"/>
    <col min="7" max="11" width="18" customWidth="1"/>
    <col min="12" max="12" width="42" customWidth="1"/>
    <col min="13" max="13" width="18" customWidth="1"/>
    <col min="14" max="14" width="57" customWidth="1"/>
  </cols>
  <sheetData>
    <row r="1" spans="1:14" ht="41.1" customHeight="1">
      <c r="A1" s="10" t="s">
        <v>1</v>
      </c>
      <c r="B1" s="11" t="s">
        <v>2</v>
      </c>
      <c r="C1" s="11" t="s">
        <v>3</v>
      </c>
      <c r="D1" s="11" t="s">
        <v>4</v>
      </c>
      <c r="E1" s="11" t="s">
        <v>5</v>
      </c>
      <c r="F1" s="11" t="s">
        <v>6</v>
      </c>
      <c r="G1" s="11" t="s">
        <v>7</v>
      </c>
      <c r="H1" s="11" t="s">
        <v>8</v>
      </c>
      <c r="I1" s="11" t="s">
        <v>9</v>
      </c>
      <c r="J1" s="11" t="s">
        <v>10</v>
      </c>
      <c r="K1" s="11" t="s">
        <v>11</v>
      </c>
      <c r="L1" s="11" t="s">
        <v>12</v>
      </c>
      <c r="M1" s="11" t="s">
        <v>68</v>
      </c>
      <c r="N1" s="12" t="s">
        <v>13</v>
      </c>
    </row>
    <row r="2" spans="1:14" ht="41.1" customHeight="1">
      <c r="A2" s="21" t="s">
        <v>18</v>
      </c>
      <c r="B2" s="16" t="s">
        <v>19</v>
      </c>
      <c r="C2" s="16" t="s">
        <v>20</v>
      </c>
      <c r="D2" s="16" t="s">
        <v>19</v>
      </c>
      <c r="E2" s="16" t="s">
        <v>20</v>
      </c>
      <c r="F2" s="16" t="s">
        <v>16</v>
      </c>
      <c r="G2" s="16" t="s">
        <v>16</v>
      </c>
      <c r="H2" s="16" t="s">
        <v>21</v>
      </c>
      <c r="I2" s="16" t="s">
        <v>22</v>
      </c>
      <c r="J2" s="22" t="s">
        <v>23</v>
      </c>
      <c r="K2" s="22" t="s">
        <v>23</v>
      </c>
      <c r="L2" s="57" t="s">
        <v>25</v>
      </c>
      <c r="M2" s="16"/>
      <c r="N2" s="16" t="s">
        <v>30</v>
      </c>
    </row>
    <row r="3" spans="1:14" ht="45">
      <c r="A3" s="41" t="s">
        <v>69</v>
      </c>
      <c r="B3" s="16" t="s">
        <v>19</v>
      </c>
      <c r="C3" s="16" t="s">
        <v>20</v>
      </c>
      <c r="D3" s="16" t="s">
        <v>19</v>
      </c>
      <c r="E3" s="16" t="s">
        <v>20</v>
      </c>
      <c r="F3" s="16" t="s">
        <v>16</v>
      </c>
      <c r="G3" s="16" t="s">
        <v>16</v>
      </c>
      <c r="H3" s="16" t="s">
        <v>27</v>
      </c>
      <c r="I3" s="16" t="s">
        <v>22</v>
      </c>
      <c r="J3" s="22" t="s">
        <v>28</v>
      </c>
      <c r="K3" s="22" t="s">
        <v>28</v>
      </c>
      <c r="L3" s="57" t="s">
        <v>25</v>
      </c>
      <c r="M3" s="16"/>
      <c r="N3" s="16" t="s">
        <v>30</v>
      </c>
    </row>
    <row r="4" spans="1:14" ht="16.5" hidden="1">
      <c r="A4" s="21" t="s">
        <v>70</v>
      </c>
      <c r="B4" s="35" t="s">
        <v>15</v>
      </c>
      <c r="C4" s="35" t="s">
        <v>15</v>
      </c>
      <c r="D4" s="35"/>
      <c r="E4" s="35"/>
      <c r="F4" s="35" t="s">
        <v>15</v>
      </c>
      <c r="G4" s="35"/>
      <c r="H4" s="35"/>
      <c r="I4" s="35"/>
      <c r="J4" s="35"/>
      <c r="K4" s="35"/>
      <c r="L4" s="62" t="s">
        <v>17</v>
      </c>
      <c r="M4" s="35"/>
      <c r="N4" s="35"/>
    </row>
    <row r="5" spans="1:14" ht="75">
      <c r="A5" s="41" t="s">
        <v>35</v>
      </c>
      <c r="B5" s="16" t="s">
        <v>19</v>
      </c>
      <c r="C5" s="16" t="s">
        <v>20</v>
      </c>
      <c r="D5" s="16" t="s">
        <v>19</v>
      </c>
      <c r="E5" s="16" t="s">
        <v>20</v>
      </c>
      <c r="F5" s="35"/>
      <c r="G5" s="35"/>
      <c r="H5" s="16" t="s">
        <v>54</v>
      </c>
      <c r="I5" s="16" t="s">
        <v>37</v>
      </c>
      <c r="J5" s="22" t="s">
        <v>38</v>
      </c>
      <c r="K5" s="22" t="s">
        <v>39</v>
      </c>
      <c r="L5" s="62" t="s">
        <v>71</v>
      </c>
      <c r="M5" s="35"/>
      <c r="N5" s="16" t="s">
        <v>30</v>
      </c>
    </row>
    <row r="6" spans="1:14" ht="16.5" hidden="1">
      <c r="A6" s="21" t="s">
        <v>72</v>
      </c>
      <c r="B6" s="75" t="s">
        <v>15</v>
      </c>
      <c r="C6" s="77"/>
      <c r="D6" s="16"/>
      <c r="E6" s="16"/>
      <c r="F6" s="75" t="s">
        <v>73</v>
      </c>
      <c r="G6" s="77"/>
      <c r="H6" s="47"/>
      <c r="I6" s="47"/>
      <c r="J6" s="47"/>
      <c r="K6" s="47"/>
      <c r="L6" s="55" t="s">
        <v>17</v>
      </c>
      <c r="M6" s="47"/>
      <c r="N6" s="35"/>
    </row>
    <row r="7" spans="1:14" ht="33">
      <c r="A7" s="41" t="s">
        <v>74</v>
      </c>
      <c r="B7" s="16" t="s">
        <v>19</v>
      </c>
      <c r="C7" s="16" t="s">
        <v>20</v>
      </c>
      <c r="D7" s="16" t="s">
        <v>19</v>
      </c>
      <c r="E7" s="16" t="s">
        <v>20</v>
      </c>
      <c r="F7" s="16"/>
      <c r="G7" s="16"/>
      <c r="H7" s="44"/>
      <c r="I7" s="44"/>
      <c r="J7" s="44" t="s">
        <v>41</v>
      </c>
      <c r="K7" s="44"/>
      <c r="L7" s="55" t="s">
        <v>25</v>
      </c>
      <c r="M7" s="47"/>
      <c r="N7" s="16" t="s">
        <v>30</v>
      </c>
    </row>
    <row r="8" spans="1:14" ht="16.5">
      <c r="A8" s="41" t="s">
        <v>42</v>
      </c>
      <c r="B8" s="16" t="s">
        <v>15</v>
      </c>
      <c r="C8" s="16"/>
      <c r="D8" s="16"/>
      <c r="E8" s="16"/>
      <c r="F8" s="16" t="s">
        <v>15</v>
      </c>
      <c r="G8" s="16" t="s">
        <v>15</v>
      </c>
      <c r="H8" s="44"/>
      <c r="I8" s="44"/>
      <c r="J8" s="44" t="s">
        <v>41</v>
      </c>
      <c r="K8" s="44"/>
      <c r="L8" s="55" t="s">
        <v>25</v>
      </c>
      <c r="M8" s="47"/>
      <c r="N8" s="35"/>
    </row>
    <row r="9" spans="1:14" ht="33">
      <c r="A9" s="41" t="s">
        <v>43</v>
      </c>
      <c r="B9" s="16" t="s">
        <v>15</v>
      </c>
      <c r="C9" s="16"/>
      <c r="D9" s="16"/>
      <c r="E9" s="16"/>
      <c r="F9" s="16" t="s">
        <v>15</v>
      </c>
      <c r="G9" s="16"/>
      <c r="H9" s="44"/>
      <c r="I9" s="44"/>
      <c r="J9" s="44" t="s">
        <v>41</v>
      </c>
      <c r="K9" s="44"/>
      <c r="L9" s="55" t="s">
        <v>25</v>
      </c>
      <c r="M9" s="35"/>
      <c r="N9" s="35"/>
    </row>
    <row r="10" spans="1:14" ht="16.5" hidden="1">
      <c r="A10" s="21" t="s">
        <v>75</v>
      </c>
      <c r="B10" s="75" t="s">
        <v>15</v>
      </c>
      <c r="C10" s="77"/>
      <c r="D10" s="16"/>
      <c r="E10" s="16"/>
      <c r="F10" s="75" t="s">
        <v>15</v>
      </c>
      <c r="G10" s="77"/>
      <c r="H10" s="47"/>
      <c r="I10" s="47"/>
      <c r="J10" s="47"/>
      <c r="K10" s="47"/>
      <c r="L10" s="55" t="s">
        <v>17</v>
      </c>
      <c r="M10" s="47"/>
      <c r="N10" s="35"/>
    </row>
    <row r="11" spans="1:14" ht="60">
      <c r="A11" s="41" t="s">
        <v>51</v>
      </c>
      <c r="B11" s="75" t="s">
        <v>52</v>
      </c>
      <c r="C11" s="77"/>
      <c r="D11" s="75" t="s">
        <v>53</v>
      </c>
      <c r="E11" s="77"/>
      <c r="F11" s="16"/>
      <c r="G11" s="16"/>
      <c r="H11" s="47" t="s">
        <v>54</v>
      </c>
      <c r="I11" s="47" t="s">
        <v>37</v>
      </c>
      <c r="J11" s="58" t="s">
        <v>55</v>
      </c>
      <c r="K11" s="34" t="s">
        <v>56</v>
      </c>
      <c r="L11" s="57" t="s">
        <v>57</v>
      </c>
      <c r="M11" s="16"/>
      <c r="N11" s="16" t="s">
        <v>76</v>
      </c>
    </row>
    <row r="12" spans="1:14" ht="60">
      <c r="A12" s="41" t="s">
        <v>58</v>
      </c>
      <c r="B12" s="16" t="s">
        <v>59</v>
      </c>
      <c r="C12" s="16"/>
      <c r="D12" s="16"/>
      <c r="E12" s="16"/>
      <c r="F12" s="75" t="s">
        <v>15</v>
      </c>
      <c r="G12" s="77"/>
      <c r="H12" s="47" t="s">
        <v>54</v>
      </c>
      <c r="I12" s="47" t="s">
        <v>37</v>
      </c>
      <c r="J12" s="63" t="s">
        <v>60</v>
      </c>
      <c r="K12" s="58" t="s">
        <v>61</v>
      </c>
      <c r="L12" s="57" t="s">
        <v>62</v>
      </c>
      <c r="M12" s="47"/>
      <c r="N12" s="16" t="s">
        <v>30</v>
      </c>
    </row>
    <row r="13" spans="1:14" ht="16.5" hidden="1">
      <c r="A13" s="21" t="s">
        <v>31</v>
      </c>
      <c r="B13" s="75" t="s">
        <v>15</v>
      </c>
      <c r="C13" s="76"/>
      <c r="D13" s="76"/>
      <c r="E13" s="77"/>
      <c r="F13" s="35" t="s">
        <v>16</v>
      </c>
      <c r="G13" s="35" t="s">
        <v>16</v>
      </c>
      <c r="H13" s="35"/>
      <c r="I13" s="35"/>
      <c r="J13" s="35"/>
      <c r="K13" s="35"/>
      <c r="L13" s="62" t="s">
        <v>17</v>
      </c>
      <c r="M13" s="35"/>
      <c r="N13" s="35"/>
    </row>
    <row r="14" spans="1:14" ht="49.5" hidden="1">
      <c r="A14" s="21" t="s">
        <v>63</v>
      </c>
      <c r="B14" s="52" t="s">
        <v>15</v>
      </c>
      <c r="C14" s="53"/>
      <c r="D14" s="16"/>
      <c r="E14" s="16"/>
      <c r="F14" s="75" t="s">
        <v>15</v>
      </c>
      <c r="G14" s="77"/>
      <c r="H14" s="47"/>
      <c r="I14" s="47"/>
      <c r="J14" s="47"/>
      <c r="K14" s="47"/>
      <c r="L14" s="55" t="s">
        <v>17</v>
      </c>
      <c r="M14" s="47"/>
      <c r="N14" s="16"/>
    </row>
    <row r="15" spans="1:14" ht="20.25" hidden="1">
      <c r="A15" s="61" t="s">
        <v>77</v>
      </c>
      <c r="B15" s="35"/>
      <c r="C15" s="35"/>
      <c r="D15" s="35"/>
      <c r="E15" s="35"/>
      <c r="F15" s="35"/>
      <c r="G15" s="35"/>
      <c r="H15" s="35"/>
      <c r="I15" s="35"/>
      <c r="J15" s="35"/>
      <c r="K15" s="35"/>
      <c r="L15" s="35"/>
      <c r="M15" s="35"/>
      <c r="N15" s="35"/>
    </row>
  </sheetData>
  <autoFilter ref="L1:L15">
    <filterColumn colId="0">
      <filters>
        <filter val="Yes"/>
        <filter val="Yes for CBS [No to Fettan intergration]"/>
        <filter val="Yes for CBS[No to Fettan intergration]"/>
      </filters>
    </filterColumn>
  </autoFilter>
  <mergeCells count="9">
    <mergeCell ref="F12:G12"/>
    <mergeCell ref="B13:E13"/>
    <mergeCell ref="F14:G14"/>
    <mergeCell ref="B6:C6"/>
    <mergeCell ref="F6:G6"/>
    <mergeCell ref="B10:C10"/>
    <mergeCell ref="F10:G10"/>
    <mergeCell ref="B11:C11"/>
    <mergeCell ref="D11:E11"/>
  </mergeCells>
  <hyperlinks>
    <hyperlink ref="J2" r:id="rId1"/>
    <hyperlink ref="K2" r:id="rId2"/>
    <hyperlink ref="J3" r:id="rId3"/>
    <hyperlink ref="K3" r:id="rId4"/>
    <hyperlink ref="J5" r:id="rId5"/>
    <hyperlink ref="K5" r:id="rId6"/>
    <hyperlink ref="J11" r:id="rId7"/>
    <hyperlink ref="K12" r:id="rId8"/>
    <hyperlink ref="K11" r:id="rId9"/>
    <hyperlink ref="J12" r:id="rId1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6"/>
  <sheetViews>
    <sheetView topLeftCell="A4" zoomScale="84" zoomScaleNormal="84" workbookViewId="0">
      <selection activeCell="A17" sqref="A17"/>
    </sheetView>
  </sheetViews>
  <sheetFormatPr defaultColWidth="9.140625" defaultRowHeight="15"/>
  <cols>
    <col min="1" max="1" width="41" customWidth="1"/>
    <col min="2" max="2" width="46.85546875" customWidth="1"/>
    <col min="3" max="3" width="18.28515625" customWidth="1"/>
    <col min="4" max="4" width="21.85546875" customWidth="1"/>
    <col min="5" max="5" width="16.7109375" customWidth="1"/>
    <col min="6" max="6" width="21.5703125" customWidth="1"/>
    <col min="7" max="7" width="18" customWidth="1"/>
    <col min="8" max="8" width="41.85546875" customWidth="1"/>
    <col min="9" max="9" width="20" customWidth="1"/>
    <col min="10" max="10" width="30" customWidth="1"/>
    <col min="11" max="12" width="18" customWidth="1"/>
    <col min="13" max="13" width="67.85546875" customWidth="1"/>
  </cols>
  <sheetData>
    <row r="1" spans="1:13" ht="66">
      <c r="A1" s="10" t="s">
        <v>1</v>
      </c>
      <c r="B1" s="11" t="s">
        <v>2</v>
      </c>
      <c r="C1" s="11" t="s">
        <v>3</v>
      </c>
      <c r="D1" s="11" t="s">
        <v>4</v>
      </c>
      <c r="E1" s="11" t="s">
        <v>5</v>
      </c>
      <c r="F1" s="11" t="s">
        <v>6</v>
      </c>
      <c r="G1" s="11" t="s">
        <v>7</v>
      </c>
      <c r="H1" s="11" t="s">
        <v>8</v>
      </c>
      <c r="I1" s="11" t="s">
        <v>9</v>
      </c>
      <c r="J1" s="11" t="s">
        <v>10</v>
      </c>
      <c r="K1" s="10" t="s">
        <v>11</v>
      </c>
      <c r="L1" s="11" t="s">
        <v>12</v>
      </c>
      <c r="M1" s="12" t="s">
        <v>13</v>
      </c>
    </row>
    <row r="2" spans="1:13" ht="16.5" hidden="1">
      <c r="A2" s="21" t="s">
        <v>14</v>
      </c>
      <c r="B2" s="73" t="s">
        <v>15</v>
      </c>
      <c r="C2" s="74"/>
      <c r="D2" s="16" t="s">
        <v>16</v>
      </c>
      <c r="E2" s="16" t="s">
        <v>16</v>
      </c>
      <c r="F2" s="73" t="s">
        <v>15</v>
      </c>
      <c r="G2" s="74"/>
      <c r="H2" s="44"/>
      <c r="I2" s="44"/>
      <c r="J2" s="44"/>
      <c r="K2" s="44"/>
      <c r="L2" s="55" t="s">
        <v>17</v>
      </c>
      <c r="M2" s="35"/>
    </row>
    <row r="3" spans="1:13" ht="60">
      <c r="A3" s="21" t="s">
        <v>18</v>
      </c>
      <c r="B3" s="16" t="s">
        <v>19</v>
      </c>
      <c r="C3" s="16" t="s">
        <v>20</v>
      </c>
      <c r="D3" s="16" t="s">
        <v>19</v>
      </c>
      <c r="E3" s="16" t="s">
        <v>20</v>
      </c>
      <c r="F3" s="16" t="s">
        <v>16</v>
      </c>
      <c r="G3" s="16" t="s">
        <v>16</v>
      </c>
      <c r="H3" s="16" t="s">
        <v>21</v>
      </c>
      <c r="I3" s="48" t="s">
        <v>22</v>
      </c>
      <c r="J3" s="56" t="s">
        <v>23</v>
      </c>
      <c r="K3" s="22" t="s">
        <v>24</v>
      </c>
      <c r="L3" s="57" t="s">
        <v>25</v>
      </c>
      <c r="M3" s="16" t="s">
        <v>30</v>
      </c>
    </row>
    <row r="4" spans="1:13" ht="45">
      <c r="A4" s="41" t="s">
        <v>26</v>
      </c>
      <c r="B4" s="16" t="s">
        <v>19</v>
      </c>
      <c r="C4" s="16" t="s">
        <v>20</v>
      </c>
      <c r="D4" s="16" t="s">
        <v>19</v>
      </c>
      <c r="E4" s="16" t="s">
        <v>20</v>
      </c>
      <c r="F4" s="16" t="s">
        <v>16</v>
      </c>
      <c r="G4" s="16" t="s">
        <v>16</v>
      </c>
      <c r="H4" s="16" t="s">
        <v>27</v>
      </c>
      <c r="I4" s="48" t="s">
        <v>22</v>
      </c>
      <c r="J4" s="56" t="s">
        <v>29</v>
      </c>
      <c r="K4" s="22" t="s">
        <v>29</v>
      </c>
      <c r="L4" s="57" t="s">
        <v>25</v>
      </c>
      <c r="M4" s="16" t="s">
        <v>30</v>
      </c>
    </row>
    <row r="5" spans="1:13" ht="16.5">
      <c r="A5" s="41" t="s">
        <v>31</v>
      </c>
      <c r="B5" s="75" t="s">
        <v>78</v>
      </c>
      <c r="C5" s="76"/>
      <c r="D5" s="76"/>
      <c r="E5" s="77"/>
      <c r="F5" s="16"/>
      <c r="G5" s="16"/>
      <c r="H5" s="16"/>
      <c r="I5" s="16"/>
      <c r="J5" s="16" t="s">
        <v>79</v>
      </c>
      <c r="K5" s="16"/>
      <c r="L5" s="57" t="s">
        <v>25</v>
      </c>
      <c r="M5" s="35"/>
    </row>
    <row r="6" spans="1:13" ht="75">
      <c r="A6" s="41" t="s">
        <v>35</v>
      </c>
      <c r="B6" s="16" t="s">
        <v>19</v>
      </c>
      <c r="C6" s="16" t="s">
        <v>20</v>
      </c>
      <c r="D6" s="16" t="s">
        <v>19</v>
      </c>
      <c r="E6" s="16" t="s">
        <v>20</v>
      </c>
      <c r="F6" s="16" t="s">
        <v>16</v>
      </c>
      <c r="G6" s="16" t="s">
        <v>16</v>
      </c>
      <c r="H6" s="16" t="s">
        <v>54</v>
      </c>
      <c r="I6" s="16" t="s">
        <v>37</v>
      </c>
      <c r="J6" s="22" t="s">
        <v>38</v>
      </c>
      <c r="K6" s="22" t="s">
        <v>39</v>
      </c>
      <c r="L6" s="57" t="s">
        <v>25</v>
      </c>
      <c r="M6" s="16" t="s">
        <v>30</v>
      </c>
    </row>
    <row r="7" spans="1:13" ht="33">
      <c r="A7" s="41" t="s">
        <v>40</v>
      </c>
      <c r="B7" s="16" t="s">
        <v>19</v>
      </c>
      <c r="C7" s="16" t="s">
        <v>20</v>
      </c>
      <c r="D7" s="16" t="s">
        <v>19</v>
      </c>
      <c r="E7" s="16" t="s">
        <v>20</v>
      </c>
      <c r="F7" s="16"/>
      <c r="G7" s="16"/>
      <c r="H7" s="16"/>
      <c r="I7" s="16"/>
      <c r="J7" s="44" t="s">
        <v>41</v>
      </c>
      <c r="K7" s="44" t="s">
        <v>41</v>
      </c>
      <c r="L7" s="57" t="s">
        <v>25</v>
      </c>
      <c r="M7" s="16" t="s">
        <v>30</v>
      </c>
    </row>
    <row r="8" spans="1:13" ht="16.5">
      <c r="A8" s="41" t="s">
        <v>42</v>
      </c>
      <c r="B8" s="16" t="s">
        <v>15</v>
      </c>
      <c r="C8" s="16"/>
      <c r="D8" s="16"/>
      <c r="E8" s="16"/>
      <c r="F8" s="16" t="s">
        <v>15</v>
      </c>
      <c r="G8" s="16" t="s">
        <v>15</v>
      </c>
      <c r="H8" s="44"/>
      <c r="I8" s="44"/>
      <c r="J8" s="44" t="s">
        <v>41</v>
      </c>
      <c r="K8" s="44"/>
      <c r="L8" s="55" t="s">
        <v>25</v>
      </c>
      <c r="M8" s="16"/>
    </row>
    <row r="9" spans="1:13" ht="16.5">
      <c r="A9" s="41" t="s">
        <v>43</v>
      </c>
      <c r="B9" s="16" t="s">
        <v>15</v>
      </c>
      <c r="C9" s="16"/>
      <c r="D9" s="16"/>
      <c r="E9" s="16"/>
      <c r="F9" s="16" t="s">
        <v>15</v>
      </c>
      <c r="G9" s="16"/>
      <c r="H9" s="44"/>
      <c r="I9" s="44"/>
      <c r="J9" s="44" t="s">
        <v>41</v>
      </c>
      <c r="K9" s="44"/>
      <c r="L9" s="55" t="s">
        <v>25</v>
      </c>
      <c r="M9" s="16"/>
    </row>
    <row r="10" spans="1:13" ht="16.5" hidden="1">
      <c r="A10" s="21" t="s">
        <v>44</v>
      </c>
      <c r="B10" s="75" t="s">
        <v>15</v>
      </c>
      <c r="C10" s="77"/>
      <c r="D10" s="16"/>
      <c r="E10" s="16"/>
      <c r="F10" s="75" t="s">
        <v>15</v>
      </c>
      <c r="G10" s="77"/>
      <c r="H10" s="47"/>
      <c r="I10" s="47"/>
      <c r="J10" s="47"/>
      <c r="K10" s="47"/>
      <c r="L10" s="55" t="s">
        <v>17</v>
      </c>
      <c r="M10" s="16"/>
    </row>
    <row r="11" spans="1:13" ht="16.5" hidden="1">
      <c r="A11" s="21" t="s">
        <v>50</v>
      </c>
      <c r="B11" s="75" t="s">
        <v>15</v>
      </c>
      <c r="C11" s="77"/>
      <c r="D11" s="16"/>
      <c r="E11" s="16"/>
      <c r="F11" s="75" t="s">
        <v>15</v>
      </c>
      <c r="G11" s="77"/>
      <c r="H11" s="47"/>
      <c r="I11" s="47"/>
      <c r="J11" s="47"/>
      <c r="K11" s="47"/>
      <c r="L11" s="55" t="s">
        <v>17</v>
      </c>
      <c r="M11" s="16"/>
    </row>
    <row r="12" spans="1:13" ht="60">
      <c r="A12" s="41" t="s">
        <v>51</v>
      </c>
      <c r="B12" s="75" t="s">
        <v>52</v>
      </c>
      <c r="C12" s="77"/>
      <c r="D12" s="75" t="s">
        <v>53</v>
      </c>
      <c r="E12" s="77"/>
      <c r="F12" s="16"/>
      <c r="G12" s="16"/>
      <c r="H12" s="16" t="s">
        <v>54</v>
      </c>
      <c r="I12" s="16" t="s">
        <v>37</v>
      </c>
      <c r="J12" s="22" t="s">
        <v>55</v>
      </c>
      <c r="K12" s="22" t="s">
        <v>56</v>
      </c>
      <c r="L12" s="57" t="s">
        <v>57</v>
      </c>
      <c r="M12" s="16" t="s">
        <v>30</v>
      </c>
    </row>
    <row r="13" spans="1:13" ht="60">
      <c r="A13" s="41" t="s">
        <v>58</v>
      </c>
      <c r="B13" s="16" t="s">
        <v>59</v>
      </c>
      <c r="C13" s="16"/>
      <c r="D13" s="16"/>
      <c r="E13" s="16"/>
      <c r="F13" s="75" t="s">
        <v>15</v>
      </c>
      <c r="G13" s="77"/>
      <c r="H13" s="48" t="s">
        <v>54</v>
      </c>
      <c r="I13" s="48" t="s">
        <v>37</v>
      </c>
      <c r="J13" s="58" t="s">
        <v>60</v>
      </c>
      <c r="K13" s="58" t="s">
        <v>61</v>
      </c>
      <c r="L13" s="57" t="s">
        <v>62</v>
      </c>
      <c r="M13" s="16" t="s">
        <v>30</v>
      </c>
    </row>
    <row r="14" spans="1:13" ht="16.5">
      <c r="A14" s="41" t="s">
        <v>80</v>
      </c>
      <c r="B14" s="75" t="s">
        <v>78</v>
      </c>
      <c r="C14" s="76"/>
      <c r="D14" s="76"/>
      <c r="E14" s="77"/>
      <c r="F14" s="16" t="s">
        <v>16</v>
      </c>
      <c r="G14" s="16" t="s">
        <v>16</v>
      </c>
      <c r="H14" s="16"/>
      <c r="I14" s="16"/>
      <c r="J14" s="16" t="s">
        <v>79</v>
      </c>
      <c r="K14" s="16"/>
      <c r="L14" s="57" t="s">
        <v>25</v>
      </c>
      <c r="M14" s="35"/>
    </row>
    <row r="15" spans="1:13" ht="16.5" hidden="1">
      <c r="A15" s="21" t="s">
        <v>81</v>
      </c>
      <c r="B15" s="48" t="s">
        <v>15</v>
      </c>
      <c r="C15" s="49"/>
      <c r="D15" s="49"/>
      <c r="E15" s="44"/>
      <c r="F15" s="16" t="s">
        <v>15</v>
      </c>
      <c r="G15" s="16"/>
      <c r="H15" s="16"/>
      <c r="I15" s="16"/>
      <c r="J15" s="16"/>
      <c r="K15" s="16"/>
      <c r="L15" s="57" t="s">
        <v>17</v>
      </c>
      <c r="M15" s="16" t="s">
        <v>82</v>
      </c>
    </row>
    <row r="16" spans="1:13" ht="45">
      <c r="A16" s="41" t="s">
        <v>83</v>
      </c>
      <c r="B16" s="50" t="s">
        <v>19</v>
      </c>
      <c r="C16" s="51"/>
      <c r="D16" s="51" t="s">
        <v>19</v>
      </c>
      <c r="E16" s="51" t="s">
        <v>19</v>
      </c>
      <c r="F16" s="51"/>
      <c r="G16" s="51"/>
      <c r="H16" s="48" t="s">
        <v>47</v>
      </c>
      <c r="I16" s="48" t="s">
        <v>22</v>
      </c>
      <c r="J16" s="58" t="s">
        <v>48</v>
      </c>
      <c r="K16" s="58" t="s">
        <v>49</v>
      </c>
      <c r="L16" s="59" t="s">
        <v>25</v>
      </c>
      <c r="M16" s="43" t="s">
        <v>84</v>
      </c>
    </row>
    <row r="17" spans="1:13" ht="16.5">
      <c r="A17" s="41" t="s">
        <v>85</v>
      </c>
      <c r="B17" s="16" t="s">
        <v>19</v>
      </c>
      <c r="C17" s="16" t="s">
        <v>20</v>
      </c>
      <c r="D17" s="16" t="s">
        <v>19</v>
      </c>
      <c r="E17" s="16" t="s">
        <v>20</v>
      </c>
      <c r="F17" s="16"/>
      <c r="G17" s="16"/>
      <c r="H17" s="16" t="s">
        <v>86</v>
      </c>
      <c r="I17" s="16" t="s">
        <v>87</v>
      </c>
      <c r="J17" s="60"/>
      <c r="K17" s="60"/>
      <c r="L17" s="57" t="s">
        <v>25</v>
      </c>
      <c r="M17" s="16" t="s">
        <v>30</v>
      </c>
    </row>
    <row r="18" spans="1:13" ht="33" hidden="1">
      <c r="A18" s="21" t="s">
        <v>63</v>
      </c>
      <c r="B18" s="52" t="s">
        <v>15</v>
      </c>
      <c r="C18" s="53"/>
      <c r="D18" s="16"/>
      <c r="E18" s="16"/>
      <c r="F18" s="75" t="s">
        <v>15</v>
      </c>
      <c r="G18" s="77"/>
      <c r="H18" s="47"/>
      <c r="I18" s="47"/>
      <c r="J18" s="47"/>
      <c r="K18" s="47"/>
      <c r="L18" s="55" t="s">
        <v>17</v>
      </c>
      <c r="M18" s="16"/>
    </row>
    <row r="19" spans="1:13" ht="33">
      <c r="A19" s="41" t="s">
        <v>64</v>
      </c>
      <c r="B19" s="16" t="s">
        <v>19</v>
      </c>
      <c r="C19" s="16"/>
      <c r="D19" s="16" t="s">
        <v>19</v>
      </c>
      <c r="E19" s="16" t="s">
        <v>20</v>
      </c>
      <c r="F19" s="16" t="s">
        <v>16</v>
      </c>
      <c r="G19" s="16" t="s">
        <v>16</v>
      </c>
      <c r="H19" s="16"/>
      <c r="I19" s="16"/>
      <c r="J19" s="44" t="s">
        <v>41</v>
      </c>
      <c r="K19" s="16"/>
      <c r="L19" s="57" t="s">
        <v>25</v>
      </c>
      <c r="M19" s="16" t="s">
        <v>30</v>
      </c>
    </row>
    <row r="20" spans="1:13" ht="33" hidden="1">
      <c r="A20" s="21" t="s">
        <v>66</v>
      </c>
      <c r="B20" s="75" t="s">
        <v>15</v>
      </c>
      <c r="C20" s="77"/>
      <c r="D20" s="16"/>
      <c r="E20" s="16"/>
      <c r="F20" s="75" t="s">
        <v>15</v>
      </c>
      <c r="G20" s="77"/>
      <c r="H20" s="47"/>
      <c r="I20" s="47"/>
      <c r="J20" s="47"/>
      <c r="K20" s="47"/>
      <c r="L20" s="55" t="s">
        <v>17</v>
      </c>
      <c r="M20" s="16"/>
    </row>
    <row r="21" spans="1:13" hidden="1"/>
    <row r="22" spans="1:13" hidden="1"/>
    <row r="23" spans="1:13" hidden="1"/>
    <row r="24" spans="1:13" hidden="1"/>
    <row r="25" spans="1:13" hidden="1"/>
    <row r="26" spans="1:13" hidden="1">
      <c r="B26" s="54"/>
    </row>
  </sheetData>
  <autoFilter ref="L1:L26">
    <filterColumn colId="0">
      <filters>
        <filter val="Yes"/>
        <filter val="Yes for CBS [No to Fettan intergration]"/>
        <filter val="Yes for CBS[No to Fettan intergration]"/>
      </filters>
    </filterColumn>
  </autoFilter>
  <mergeCells count="14">
    <mergeCell ref="B14:E14"/>
    <mergeCell ref="F18:G18"/>
    <mergeCell ref="B20:C20"/>
    <mergeCell ref="F20:G20"/>
    <mergeCell ref="B11:C11"/>
    <mergeCell ref="F11:G11"/>
    <mergeCell ref="B12:C12"/>
    <mergeCell ref="D12:E12"/>
    <mergeCell ref="F13:G13"/>
    <mergeCell ref="B2:C2"/>
    <mergeCell ref="F2:G2"/>
    <mergeCell ref="B5:E5"/>
    <mergeCell ref="B10:C10"/>
    <mergeCell ref="F10:G10"/>
  </mergeCells>
  <hyperlinks>
    <hyperlink ref="J3" r:id="rId1"/>
    <hyperlink ref="J4" r:id="rId2"/>
    <hyperlink ref="K3" r:id="rId3"/>
    <hyperlink ref="K4" r:id="rId4"/>
    <hyperlink ref="J6" r:id="rId5"/>
    <hyperlink ref="K6" r:id="rId6"/>
    <hyperlink ref="J12" r:id="rId7"/>
    <hyperlink ref="K12" r:id="rId8"/>
    <hyperlink ref="J13" r:id="rId9"/>
    <hyperlink ref="K13" r:id="rId10"/>
    <hyperlink ref="J16" r:id="rId11"/>
    <hyperlink ref="K16" r:id="rId12"/>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A3" sqref="A3"/>
    </sheetView>
  </sheetViews>
  <sheetFormatPr defaultColWidth="9.140625" defaultRowHeight="15"/>
  <cols>
    <col min="1" max="1" width="28.42578125" customWidth="1"/>
    <col min="2" max="2" width="28.5703125" customWidth="1"/>
    <col min="3" max="3" width="29.7109375" customWidth="1"/>
    <col min="4" max="4" width="22.28515625" customWidth="1"/>
    <col min="5" max="5" width="25.85546875" customWidth="1"/>
    <col min="6" max="6" width="16.5703125" customWidth="1"/>
    <col min="7" max="7" width="22.42578125" customWidth="1"/>
    <col min="8" max="8" width="25" customWidth="1"/>
    <col min="9" max="9" width="77.42578125" customWidth="1"/>
    <col min="10" max="10" width="85.7109375" customWidth="1"/>
  </cols>
  <sheetData>
    <row r="1" spans="1:10" ht="54" customHeight="1">
      <c r="A1" s="10" t="s">
        <v>1</v>
      </c>
      <c r="B1" s="11" t="s">
        <v>2</v>
      </c>
      <c r="C1" s="11" t="s">
        <v>3</v>
      </c>
      <c r="D1" s="11" t="s">
        <v>4</v>
      </c>
      <c r="E1" s="11" t="s">
        <v>5</v>
      </c>
      <c r="F1" s="11" t="s">
        <v>88</v>
      </c>
      <c r="G1" s="11" t="s">
        <v>6</v>
      </c>
      <c r="H1" s="11" t="s">
        <v>7</v>
      </c>
      <c r="I1" s="11" t="s">
        <v>12</v>
      </c>
      <c r="J1" s="12" t="s">
        <v>13</v>
      </c>
    </row>
    <row r="2" spans="1:10" ht="49.5">
      <c r="A2" s="41" t="s">
        <v>89</v>
      </c>
      <c r="B2" s="35" t="s">
        <v>16</v>
      </c>
      <c r="C2" s="35" t="s">
        <v>16</v>
      </c>
      <c r="D2" s="35" t="s">
        <v>16</v>
      </c>
      <c r="E2" s="35" t="s">
        <v>16</v>
      </c>
      <c r="F2" s="35" t="s">
        <v>90</v>
      </c>
      <c r="G2" s="35" t="s">
        <v>90</v>
      </c>
      <c r="H2" s="35" t="s">
        <v>91</v>
      </c>
      <c r="I2" s="42" t="s">
        <v>92</v>
      </c>
      <c r="J2" s="43" t="s">
        <v>93</v>
      </c>
    </row>
    <row r="3" spans="1:10" ht="30">
      <c r="A3" s="41" t="s">
        <v>72</v>
      </c>
      <c r="B3" s="35" t="s">
        <v>16</v>
      </c>
      <c r="C3" s="35" t="s">
        <v>16</v>
      </c>
      <c r="D3" s="35" t="s">
        <v>16</v>
      </c>
      <c r="E3" s="35" t="s">
        <v>16</v>
      </c>
      <c r="F3" s="35" t="s">
        <v>90</v>
      </c>
      <c r="G3" s="35" t="s">
        <v>90</v>
      </c>
      <c r="H3" s="35" t="s">
        <v>91</v>
      </c>
      <c r="I3" s="42" t="s">
        <v>92</v>
      </c>
      <c r="J3" s="16" t="s">
        <v>94</v>
      </c>
    </row>
    <row r="4" spans="1:10">
      <c r="A4" s="35"/>
      <c r="B4" s="35"/>
      <c r="C4" s="35"/>
      <c r="D4" s="35"/>
      <c r="E4" s="35"/>
      <c r="F4" s="35"/>
      <c r="G4" s="35"/>
      <c r="H4" s="35"/>
      <c r="I4" s="35"/>
      <c r="J4" s="35"/>
    </row>
    <row r="5" spans="1:10">
      <c r="A5" s="35"/>
      <c r="B5" s="35"/>
      <c r="C5" s="35"/>
      <c r="D5" s="35"/>
      <c r="E5" s="35"/>
      <c r="F5" s="35"/>
      <c r="G5" s="35"/>
      <c r="H5" s="35"/>
      <c r="I5" s="35"/>
      <c r="J5" s="35"/>
    </row>
    <row r="6" spans="1:10">
      <c r="A6" s="35"/>
      <c r="B6" s="35"/>
      <c r="C6" s="35"/>
      <c r="D6" s="35"/>
      <c r="E6" s="35"/>
      <c r="F6" s="35"/>
      <c r="G6" s="35"/>
      <c r="H6" s="35"/>
      <c r="I6" s="35"/>
      <c r="J6" s="35"/>
    </row>
    <row r="7" spans="1:10">
      <c r="A7" s="35"/>
      <c r="B7" s="35"/>
      <c r="C7" s="35"/>
      <c r="D7" s="35"/>
      <c r="E7" s="35"/>
      <c r="F7" s="35"/>
      <c r="G7" s="35"/>
      <c r="H7" s="35"/>
      <c r="I7" s="35"/>
      <c r="J7" s="35"/>
    </row>
    <row r="8" spans="1:10">
      <c r="F8" s="35"/>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C5" sqref="C5"/>
    </sheetView>
  </sheetViews>
  <sheetFormatPr defaultColWidth="9.140625" defaultRowHeight="15"/>
  <cols>
    <col min="1" max="1" width="28" customWidth="1"/>
    <col min="2" max="2" width="31.5703125" customWidth="1"/>
    <col min="3" max="3" width="27" customWidth="1"/>
    <col min="4" max="4" width="18.85546875" customWidth="1"/>
    <col min="5" max="5" width="29.140625" customWidth="1"/>
    <col min="6" max="8" width="20.28515625" customWidth="1"/>
    <col min="9" max="9" width="85.7109375" customWidth="1"/>
  </cols>
  <sheetData>
    <row r="1" spans="1:9" ht="49.5">
      <c r="A1" s="10" t="s">
        <v>1</v>
      </c>
      <c r="B1" s="11" t="s">
        <v>2</v>
      </c>
      <c r="C1" s="11" t="s">
        <v>3</v>
      </c>
      <c r="D1" s="11" t="s">
        <v>4</v>
      </c>
      <c r="E1" s="11" t="s">
        <v>95</v>
      </c>
      <c r="F1" s="11" t="s">
        <v>6</v>
      </c>
      <c r="G1" s="11" t="s">
        <v>7</v>
      </c>
      <c r="H1" s="11" t="s">
        <v>12</v>
      </c>
      <c r="I1" s="12" t="s">
        <v>13</v>
      </c>
    </row>
    <row r="2" spans="1:9" ht="33">
      <c r="A2" s="41" t="s">
        <v>96</v>
      </c>
      <c r="B2" s="35"/>
      <c r="C2" s="35"/>
      <c r="D2" s="35"/>
      <c r="E2" s="35" t="s">
        <v>97</v>
      </c>
      <c r="F2" s="35" t="s">
        <v>98</v>
      </c>
      <c r="G2" s="35" t="s">
        <v>20</v>
      </c>
      <c r="H2" s="35" t="s">
        <v>71</v>
      </c>
      <c r="I2" s="39" t="s">
        <v>99</v>
      </c>
    </row>
    <row r="3" spans="1:9" ht="33">
      <c r="A3" s="41" t="s">
        <v>100</v>
      </c>
      <c r="B3" s="35"/>
      <c r="C3" s="35"/>
      <c r="D3" s="35"/>
      <c r="E3" s="35" t="s">
        <v>97</v>
      </c>
      <c r="F3" s="35" t="s">
        <v>98</v>
      </c>
      <c r="G3" s="35" t="s">
        <v>20</v>
      </c>
      <c r="H3" s="35" t="s">
        <v>71</v>
      </c>
      <c r="I3" s="39" t="s">
        <v>99</v>
      </c>
    </row>
    <row r="4" spans="1:9" ht="33">
      <c r="A4" s="41" t="s">
        <v>101</v>
      </c>
      <c r="B4" s="35"/>
      <c r="C4" s="35"/>
      <c r="D4" s="35"/>
      <c r="E4" s="35" t="s">
        <v>97</v>
      </c>
      <c r="F4" s="35" t="s">
        <v>98</v>
      </c>
      <c r="G4" s="35" t="s">
        <v>20</v>
      </c>
      <c r="H4" s="35" t="s">
        <v>71</v>
      </c>
      <c r="I4" s="39" t="s">
        <v>99</v>
      </c>
    </row>
    <row r="5" spans="1:9" ht="33">
      <c r="A5" s="41" t="s">
        <v>102</v>
      </c>
      <c r="B5" s="35"/>
      <c r="C5" s="35"/>
      <c r="D5" s="35"/>
      <c r="E5" s="35" t="s">
        <v>97</v>
      </c>
      <c r="F5" s="35" t="s">
        <v>98</v>
      </c>
      <c r="G5" s="35" t="s">
        <v>20</v>
      </c>
      <c r="H5" s="35" t="s">
        <v>71</v>
      </c>
      <c r="I5" s="39" t="s">
        <v>99</v>
      </c>
    </row>
    <row r="6" spans="1:9" ht="33">
      <c r="A6" s="41" t="s">
        <v>103</v>
      </c>
      <c r="B6" s="35"/>
      <c r="C6" s="35"/>
      <c r="D6" s="35"/>
      <c r="E6" s="35" t="s">
        <v>97</v>
      </c>
      <c r="F6" s="35" t="s">
        <v>98</v>
      </c>
      <c r="G6" s="35" t="s">
        <v>20</v>
      </c>
      <c r="H6" s="35" t="s">
        <v>71</v>
      </c>
      <c r="I6" s="39" t="s">
        <v>99</v>
      </c>
    </row>
    <row r="7" spans="1:9">
      <c r="A7" s="35"/>
      <c r="B7" s="35"/>
      <c r="C7" s="35"/>
      <c r="D7" s="35"/>
      <c r="E7" s="35"/>
      <c r="F7" s="35"/>
      <c r="G7" s="35"/>
      <c r="H7" s="35"/>
      <c r="I7" s="35"/>
    </row>
    <row r="8" spans="1:9">
      <c r="A8" s="35"/>
      <c r="B8" s="35"/>
      <c r="C8" s="35"/>
      <c r="D8" s="35"/>
      <c r="E8" s="35"/>
      <c r="F8" s="35"/>
      <c r="G8" s="35"/>
      <c r="H8" s="35"/>
      <c r="I8" s="35"/>
    </row>
    <row r="9" spans="1:9">
      <c r="A9" s="35"/>
      <c r="B9" s="35"/>
      <c r="C9" s="35"/>
      <c r="D9" s="35"/>
      <c r="E9" s="35"/>
      <c r="F9" s="35"/>
      <c r="G9" s="35"/>
      <c r="H9" s="35"/>
      <c r="I9" s="35"/>
    </row>
    <row r="10" spans="1:9">
      <c r="A10" s="35"/>
      <c r="B10" s="35"/>
      <c r="C10" s="35"/>
      <c r="D10" s="35"/>
      <c r="E10" s="35"/>
      <c r="F10" s="35"/>
      <c r="G10" s="35"/>
      <c r="H10" s="35"/>
      <c r="I10" s="35"/>
    </row>
    <row r="11" spans="1:9">
      <c r="A11" s="35"/>
      <c r="B11" s="35"/>
      <c r="C11" s="35"/>
      <c r="D11" s="35"/>
      <c r="E11" s="35"/>
      <c r="F11" s="35"/>
      <c r="G11" s="35"/>
      <c r="H11" s="35"/>
      <c r="I11" s="35"/>
    </row>
    <row r="12" spans="1:9">
      <c r="A12" s="35"/>
      <c r="B12" s="35"/>
      <c r="C12" s="35"/>
      <c r="D12" s="35"/>
      <c r="E12" s="35"/>
      <c r="F12" s="35"/>
      <c r="G12" s="35"/>
      <c r="H12" s="35"/>
      <c r="I12" s="35"/>
    </row>
    <row r="13" spans="1:9">
      <c r="A13" s="35"/>
      <c r="B13" s="35"/>
      <c r="C13" s="35"/>
      <c r="D13" s="35"/>
      <c r="E13" s="35"/>
      <c r="F13" s="35"/>
      <c r="G13" s="35"/>
      <c r="H13" s="35"/>
      <c r="I13" s="35"/>
    </row>
    <row r="14" spans="1:9">
      <c r="A14" s="35"/>
      <c r="B14" s="35"/>
      <c r="C14" s="35"/>
      <c r="D14" s="35"/>
      <c r="E14" s="35"/>
      <c r="F14" s="35"/>
      <c r="G14" s="35"/>
      <c r="H14" s="35"/>
      <c r="I14" s="35"/>
    </row>
    <row r="15" spans="1:9">
      <c r="A15" s="35"/>
      <c r="B15" s="35"/>
      <c r="C15" s="35"/>
      <c r="D15" s="35"/>
      <c r="E15" s="35"/>
      <c r="F15" s="35"/>
      <c r="G15" s="35"/>
      <c r="H15" s="35"/>
      <c r="I15" s="35"/>
    </row>
    <row r="16" spans="1:9">
      <c r="A16" s="35"/>
      <c r="B16" s="35"/>
      <c r="C16" s="35"/>
      <c r="D16" s="35"/>
      <c r="E16" s="35"/>
      <c r="F16" s="35"/>
      <c r="G16" s="35"/>
      <c r="H16" s="35"/>
      <c r="I16" s="35"/>
    </row>
    <row r="17" spans="1:9">
      <c r="A17" s="35"/>
      <c r="B17" s="35"/>
      <c r="C17" s="35"/>
      <c r="D17" s="35"/>
      <c r="E17" s="35"/>
      <c r="F17" s="35"/>
      <c r="G17" s="35"/>
      <c r="H17" s="35"/>
      <c r="I17" s="35"/>
    </row>
    <row r="18" spans="1:9">
      <c r="A18" s="35"/>
      <c r="B18" s="35"/>
      <c r="C18" s="35"/>
      <c r="D18" s="35"/>
      <c r="E18" s="35"/>
      <c r="F18" s="35"/>
      <c r="G18" s="35"/>
      <c r="H18" s="35"/>
      <c r="I18" s="35"/>
    </row>
    <row r="19" spans="1:9">
      <c r="A19" s="35"/>
      <c r="B19" s="35"/>
      <c r="C19" s="35"/>
      <c r="D19" s="35"/>
      <c r="E19" s="35"/>
      <c r="F19" s="35"/>
      <c r="G19" s="35"/>
      <c r="H19" s="35"/>
      <c r="I19" s="35"/>
    </row>
    <row r="20" spans="1:9">
      <c r="A20" s="35"/>
      <c r="B20" s="35"/>
      <c r="C20" s="35"/>
      <c r="D20" s="35"/>
      <c r="E20" s="35"/>
      <c r="F20" s="35"/>
      <c r="G20" s="35"/>
      <c r="H20" s="35"/>
      <c r="I20" s="35"/>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C1" workbookViewId="0">
      <selection activeCell="G2" sqref="G2"/>
    </sheetView>
  </sheetViews>
  <sheetFormatPr defaultColWidth="9.140625" defaultRowHeight="15"/>
  <cols>
    <col min="1" max="1" width="22" customWidth="1"/>
    <col min="2" max="2" width="24.42578125" customWidth="1"/>
    <col min="3" max="3" width="10.42578125" customWidth="1"/>
    <col min="4" max="5" width="23" customWidth="1"/>
    <col min="6" max="6" width="83.42578125" customWidth="1"/>
    <col min="7" max="7" width="14.7109375" customWidth="1"/>
  </cols>
  <sheetData>
    <row r="1" spans="1:7" ht="33">
      <c r="A1" s="10" t="s">
        <v>1</v>
      </c>
      <c r="B1" s="11" t="s">
        <v>4</v>
      </c>
      <c r="C1" s="11" t="s">
        <v>104</v>
      </c>
      <c r="D1" s="11" t="s">
        <v>5</v>
      </c>
      <c r="E1" s="11" t="s">
        <v>105</v>
      </c>
      <c r="F1" s="12" t="s">
        <v>13</v>
      </c>
      <c r="G1" s="25" t="s">
        <v>106</v>
      </c>
    </row>
    <row r="2" spans="1:7" ht="33">
      <c r="A2" s="21" t="s">
        <v>107</v>
      </c>
      <c r="B2" s="35" t="s">
        <v>108</v>
      </c>
      <c r="C2" s="35" t="s">
        <v>109</v>
      </c>
      <c r="D2" s="35" t="s">
        <v>110</v>
      </c>
      <c r="E2" s="35" t="s">
        <v>25</v>
      </c>
      <c r="F2" s="39" t="s">
        <v>111</v>
      </c>
      <c r="G2" s="40" t="s">
        <v>106</v>
      </c>
    </row>
    <row r="3" spans="1:7" ht="33">
      <c r="A3" s="21" t="s">
        <v>31</v>
      </c>
      <c r="B3" s="35" t="s">
        <v>108</v>
      </c>
      <c r="C3" s="35" t="s">
        <v>109</v>
      </c>
      <c r="D3" s="35" t="s">
        <v>110</v>
      </c>
      <c r="E3" s="35" t="s">
        <v>25</v>
      </c>
      <c r="F3" s="39" t="s">
        <v>112</v>
      </c>
    </row>
    <row r="4" spans="1:7" ht="33">
      <c r="A4" s="21" t="s">
        <v>113</v>
      </c>
      <c r="B4" s="35" t="s">
        <v>108</v>
      </c>
      <c r="C4" s="35" t="s">
        <v>109</v>
      </c>
      <c r="D4" s="35" t="s">
        <v>110</v>
      </c>
      <c r="E4" s="35" t="s">
        <v>25</v>
      </c>
      <c r="F4" s="39" t="s">
        <v>111</v>
      </c>
    </row>
    <row r="5" spans="1:7" ht="16.5">
      <c r="A5" s="21" t="s">
        <v>114</v>
      </c>
      <c r="B5" s="35" t="s">
        <v>108</v>
      </c>
      <c r="C5" s="35" t="s">
        <v>109</v>
      </c>
      <c r="D5" s="35" t="s">
        <v>110</v>
      </c>
      <c r="E5" s="35" t="s">
        <v>17</v>
      </c>
      <c r="F5" s="26" t="s">
        <v>115</v>
      </c>
    </row>
    <row r="6" spans="1:7" ht="16.5">
      <c r="A6" s="21" t="s">
        <v>116</v>
      </c>
      <c r="B6" s="35" t="s">
        <v>108</v>
      </c>
      <c r="C6" s="35" t="s">
        <v>109</v>
      </c>
      <c r="D6" s="35" t="s">
        <v>110</v>
      </c>
      <c r="E6" s="35" t="s">
        <v>17</v>
      </c>
      <c r="F6" s="26" t="s">
        <v>115</v>
      </c>
    </row>
  </sheetData>
  <hyperlinks>
    <hyperlink ref="G2" r:id="rId1"/>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3" sqref="A3:G4"/>
    </sheetView>
  </sheetViews>
  <sheetFormatPr defaultColWidth="9.140625" defaultRowHeight="15"/>
  <cols>
    <col min="1" max="1" width="23.5703125" customWidth="1"/>
    <col min="2" max="2" width="17.42578125" customWidth="1"/>
    <col min="3" max="4" width="22.85546875" customWidth="1"/>
    <col min="5" max="5" width="47.85546875" customWidth="1"/>
    <col min="6" max="7" width="49.5703125" customWidth="1"/>
    <col min="8" max="8" width="55" customWidth="1"/>
  </cols>
  <sheetData>
    <row r="1" spans="1:8" ht="49.5">
      <c r="A1" s="10" t="s">
        <v>1</v>
      </c>
      <c r="B1" s="11" t="s">
        <v>4</v>
      </c>
      <c r="C1" s="11" t="s">
        <v>104</v>
      </c>
      <c r="D1" s="11" t="s">
        <v>5</v>
      </c>
      <c r="E1" s="11" t="s">
        <v>117</v>
      </c>
      <c r="F1" s="11" t="s">
        <v>118</v>
      </c>
      <c r="G1" s="11" t="s">
        <v>12</v>
      </c>
      <c r="H1" s="12" t="s">
        <v>13</v>
      </c>
    </row>
    <row r="2" spans="1:8" ht="33">
      <c r="A2" s="21" t="s">
        <v>107</v>
      </c>
      <c r="B2" s="35" t="s">
        <v>108</v>
      </c>
      <c r="C2" s="35" t="s">
        <v>109</v>
      </c>
      <c r="D2" s="35" t="s">
        <v>119</v>
      </c>
      <c r="E2" s="37" t="s">
        <v>120</v>
      </c>
      <c r="F2" s="37" t="s">
        <v>121</v>
      </c>
      <c r="G2" s="37" t="s">
        <v>25</v>
      </c>
      <c r="H2" s="36" t="s">
        <v>122</v>
      </c>
    </row>
    <row r="3" spans="1:8" ht="49.5">
      <c r="A3" s="21" t="s">
        <v>123</v>
      </c>
      <c r="B3" s="35"/>
      <c r="C3" s="35" t="s">
        <v>109</v>
      </c>
      <c r="D3" s="35"/>
      <c r="E3" s="35"/>
      <c r="F3" s="35" t="s">
        <v>109</v>
      </c>
      <c r="G3" s="37" t="s">
        <v>17</v>
      </c>
      <c r="H3" s="38"/>
    </row>
    <row r="4" spans="1:8" ht="82.5">
      <c r="A4" s="21" t="s">
        <v>124</v>
      </c>
      <c r="B4" s="35"/>
      <c r="C4" s="35" t="s">
        <v>109</v>
      </c>
      <c r="D4" s="35"/>
      <c r="E4" s="35"/>
      <c r="F4" s="35" t="s">
        <v>109</v>
      </c>
      <c r="G4" s="37" t="s">
        <v>17</v>
      </c>
      <c r="H4" s="38"/>
    </row>
    <row r="5" spans="1:8" ht="30">
      <c r="A5" s="21" t="s">
        <v>125</v>
      </c>
      <c r="B5" s="35" t="s">
        <v>126</v>
      </c>
      <c r="C5" s="35" t="s">
        <v>109</v>
      </c>
      <c r="D5" s="35" t="s">
        <v>119</v>
      </c>
      <c r="E5" s="35" t="s">
        <v>127</v>
      </c>
      <c r="F5" s="35" t="s">
        <v>128</v>
      </c>
      <c r="G5" s="37" t="s">
        <v>25</v>
      </c>
      <c r="H5" s="36" t="s">
        <v>122</v>
      </c>
    </row>
    <row r="6" spans="1:8" ht="30">
      <c r="A6" s="21" t="s">
        <v>129</v>
      </c>
      <c r="B6" s="35" t="s">
        <v>108</v>
      </c>
      <c r="C6" s="35" t="s">
        <v>109</v>
      </c>
      <c r="D6" s="35" t="s">
        <v>119</v>
      </c>
      <c r="E6" s="35" t="s">
        <v>127</v>
      </c>
      <c r="F6" s="35" t="s">
        <v>128</v>
      </c>
      <c r="G6" s="37" t="s">
        <v>25</v>
      </c>
      <c r="H6" s="36" t="s">
        <v>122</v>
      </c>
    </row>
    <row r="7" spans="1:8" ht="30">
      <c r="A7" s="21" t="s">
        <v>130</v>
      </c>
      <c r="B7" s="35" t="s">
        <v>108</v>
      </c>
      <c r="C7" s="35" t="s">
        <v>109</v>
      </c>
      <c r="D7" s="35" t="s">
        <v>119</v>
      </c>
      <c r="E7" s="35" t="s">
        <v>127</v>
      </c>
      <c r="F7" s="35" t="s">
        <v>128</v>
      </c>
      <c r="G7" s="37" t="s">
        <v>25</v>
      </c>
      <c r="H7" s="36" t="s">
        <v>122</v>
      </c>
    </row>
    <row r="8" spans="1:8" ht="30">
      <c r="A8" s="21" t="s">
        <v>131</v>
      </c>
      <c r="B8" s="35" t="s">
        <v>108</v>
      </c>
      <c r="C8" s="35" t="s">
        <v>109</v>
      </c>
      <c r="D8" s="35" t="s">
        <v>119</v>
      </c>
      <c r="E8" s="35" t="s">
        <v>127</v>
      </c>
      <c r="F8" s="35" t="s">
        <v>128</v>
      </c>
      <c r="G8" s="37" t="s">
        <v>25</v>
      </c>
      <c r="H8" s="36" t="s">
        <v>122</v>
      </c>
    </row>
    <row r="9" spans="1:8" ht="33">
      <c r="A9" s="21" t="s">
        <v>132</v>
      </c>
      <c r="B9" s="35" t="s">
        <v>108</v>
      </c>
      <c r="C9" s="35" t="s">
        <v>109</v>
      </c>
      <c r="D9" s="35" t="s">
        <v>119</v>
      </c>
      <c r="E9" s="35" t="s">
        <v>133</v>
      </c>
      <c r="F9" s="35"/>
      <c r="G9" s="37" t="s">
        <v>25</v>
      </c>
      <c r="H9" s="36" t="s">
        <v>122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4" sqref="B4"/>
    </sheetView>
  </sheetViews>
  <sheetFormatPr defaultColWidth="9.140625" defaultRowHeight="15"/>
  <cols>
    <col min="1" max="1" width="27.140625" customWidth="1"/>
    <col min="2" max="2" width="26.85546875" customWidth="1"/>
    <col min="3" max="3" width="23.28515625" customWidth="1"/>
    <col min="4" max="4" width="28.28515625" customWidth="1"/>
    <col min="5" max="6" width="30.85546875" customWidth="1"/>
    <col min="7" max="7" width="31.5703125" customWidth="1"/>
  </cols>
  <sheetData>
    <row r="1" spans="1:7" ht="75.95" customHeight="1">
      <c r="A1" s="10" t="s">
        <v>1</v>
      </c>
      <c r="B1" s="11" t="s">
        <v>134</v>
      </c>
      <c r="C1" s="11" t="s">
        <v>104</v>
      </c>
      <c r="D1" s="11" t="s">
        <v>117</v>
      </c>
      <c r="E1" s="11" t="s">
        <v>118</v>
      </c>
      <c r="F1" s="11" t="s">
        <v>12</v>
      </c>
      <c r="G1" s="12" t="s">
        <v>13</v>
      </c>
    </row>
    <row r="2" spans="1:7" ht="33">
      <c r="A2" s="21" t="s">
        <v>107</v>
      </c>
      <c r="B2" s="35" t="s">
        <v>109</v>
      </c>
      <c r="C2" s="35" t="s">
        <v>109</v>
      </c>
      <c r="D2" s="35" t="s">
        <v>135</v>
      </c>
      <c r="E2" s="35" t="s">
        <v>136</v>
      </c>
      <c r="F2" s="35" t="s">
        <v>25</v>
      </c>
      <c r="G2" s="36" t="s">
        <v>122</v>
      </c>
    </row>
    <row r="3" spans="1:7" ht="30">
      <c r="A3" s="21" t="s">
        <v>129</v>
      </c>
      <c r="B3" s="35" t="s">
        <v>109</v>
      </c>
      <c r="C3" s="35" t="s">
        <v>109</v>
      </c>
      <c r="D3" s="35" t="s">
        <v>135</v>
      </c>
      <c r="E3" s="35" t="s">
        <v>135</v>
      </c>
      <c r="F3" s="35" t="s">
        <v>25</v>
      </c>
      <c r="G3" s="36" t="s">
        <v>122</v>
      </c>
    </row>
    <row r="4" spans="1:7" ht="30">
      <c r="A4" s="21" t="s">
        <v>137</v>
      </c>
      <c r="B4" s="35" t="s">
        <v>109</v>
      </c>
      <c r="C4" s="35" t="s">
        <v>109</v>
      </c>
      <c r="D4" s="35" t="s">
        <v>135</v>
      </c>
      <c r="E4" s="35" t="s">
        <v>135</v>
      </c>
      <c r="F4" s="35" t="s">
        <v>25</v>
      </c>
      <c r="G4" s="36" t="s">
        <v>122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topLeftCell="A10" zoomScale="115" zoomScaleNormal="115" workbookViewId="0">
      <selection activeCell="A6" sqref="A6"/>
    </sheetView>
  </sheetViews>
  <sheetFormatPr defaultColWidth="9.140625" defaultRowHeight="15"/>
  <cols>
    <col min="1" max="1" width="49.5703125" customWidth="1"/>
    <col min="2" max="2" width="21.85546875" customWidth="1"/>
    <col min="3" max="3" width="20.140625" customWidth="1"/>
    <col min="4" max="4" width="14.5703125" customWidth="1"/>
    <col min="5" max="5" width="15.140625" customWidth="1"/>
    <col min="6" max="6" width="14.28515625" customWidth="1"/>
    <col min="7" max="7" width="14.85546875" customWidth="1"/>
    <col min="8" max="8" width="28.42578125" customWidth="1"/>
    <col min="9" max="9" width="29.42578125" customWidth="1"/>
    <col min="10" max="10" width="45.140625" customWidth="1"/>
    <col min="11" max="11" width="33.42578125" customWidth="1"/>
    <col min="12" max="12" width="77.7109375" customWidth="1"/>
    <col min="13" max="13" width="116" customWidth="1"/>
    <col min="14" max="14" width="117.28515625" customWidth="1"/>
  </cols>
  <sheetData>
    <row r="1" spans="1:14" ht="33">
      <c r="A1" s="10" t="s">
        <v>1</v>
      </c>
      <c r="B1" s="10" t="s">
        <v>138</v>
      </c>
      <c r="C1" s="11" t="s">
        <v>139</v>
      </c>
      <c r="D1" s="11" t="s">
        <v>140</v>
      </c>
      <c r="E1" s="11" t="s">
        <v>141</v>
      </c>
      <c r="F1" s="11" t="s">
        <v>142</v>
      </c>
      <c r="G1" s="11" t="s">
        <v>12</v>
      </c>
      <c r="H1" s="11" t="s">
        <v>143</v>
      </c>
      <c r="I1" s="11" t="s">
        <v>144</v>
      </c>
      <c r="J1" s="11" t="s">
        <v>145</v>
      </c>
      <c r="K1" s="11" t="s">
        <v>146</v>
      </c>
      <c r="L1" s="12" t="s">
        <v>13</v>
      </c>
      <c r="M1" s="25" t="s">
        <v>147</v>
      </c>
      <c r="N1" s="25" t="s">
        <v>148</v>
      </c>
    </row>
    <row r="2" spans="1:14" ht="30">
      <c r="A2" s="13" t="s">
        <v>149</v>
      </c>
      <c r="B2" s="27" t="s">
        <v>53</v>
      </c>
      <c r="C2" s="27" t="s">
        <v>53</v>
      </c>
      <c r="D2" s="27"/>
      <c r="E2" s="27"/>
      <c r="F2" s="27"/>
      <c r="G2" s="27" t="s">
        <v>25</v>
      </c>
      <c r="H2" s="27" t="s">
        <v>27</v>
      </c>
      <c r="I2" s="27" t="s">
        <v>22</v>
      </c>
      <c r="J2" s="28" t="s">
        <v>150</v>
      </c>
      <c r="K2" s="28" t="s">
        <v>151</v>
      </c>
      <c r="L2" s="29" t="s">
        <v>152</v>
      </c>
      <c r="M2" s="30"/>
    </row>
    <row r="3" spans="1:14" ht="30">
      <c r="A3" s="13" t="s">
        <v>153</v>
      </c>
      <c r="B3" s="27" t="s">
        <v>53</v>
      </c>
      <c r="C3" s="27" t="s">
        <v>53</v>
      </c>
      <c r="D3" s="27"/>
      <c r="E3" s="27"/>
      <c r="F3" s="27"/>
      <c r="G3" s="27" t="s">
        <v>25</v>
      </c>
      <c r="H3" s="27" t="s">
        <v>154</v>
      </c>
      <c r="I3" s="27" t="s">
        <v>155</v>
      </c>
      <c r="J3" s="28" t="s">
        <v>156</v>
      </c>
      <c r="K3" s="28" t="s">
        <v>157</v>
      </c>
      <c r="L3" s="29" t="s">
        <v>152</v>
      </c>
      <c r="M3" s="30"/>
    </row>
    <row r="4" spans="1:14" ht="30">
      <c r="A4" s="13" t="s">
        <v>158</v>
      </c>
      <c r="B4" s="27" t="s">
        <v>53</v>
      </c>
      <c r="C4" s="27" t="s">
        <v>53</v>
      </c>
      <c r="D4" s="27"/>
      <c r="E4" s="27"/>
      <c r="F4" s="27"/>
      <c r="G4" s="27" t="s">
        <v>25</v>
      </c>
      <c r="H4" s="27" t="s">
        <v>159</v>
      </c>
      <c r="I4" s="27" t="s">
        <v>155</v>
      </c>
      <c r="J4" s="28" t="s">
        <v>160</v>
      </c>
      <c r="K4" s="28" t="s">
        <v>161</v>
      </c>
      <c r="L4" s="29" t="s">
        <v>152</v>
      </c>
      <c r="M4" s="30"/>
    </row>
    <row r="5" spans="1:14" ht="60">
      <c r="A5" s="13" t="s">
        <v>162</v>
      </c>
      <c r="B5" s="27" t="s">
        <v>53</v>
      </c>
      <c r="C5" s="27" t="s">
        <v>53</v>
      </c>
      <c r="D5" s="27"/>
      <c r="E5" s="27" t="s">
        <v>16</v>
      </c>
      <c r="F5" s="27"/>
      <c r="G5" s="27" t="s">
        <v>25</v>
      </c>
      <c r="H5" s="27" t="s">
        <v>54</v>
      </c>
      <c r="I5" s="27" t="s">
        <v>163</v>
      </c>
      <c r="J5" s="31" t="s">
        <v>164</v>
      </c>
      <c r="K5" s="28" t="s">
        <v>165</v>
      </c>
      <c r="L5" s="29"/>
      <c r="M5" s="30"/>
    </row>
    <row r="6" spans="1:14" ht="60">
      <c r="A6" s="13" t="s">
        <v>166</v>
      </c>
      <c r="B6" s="27" t="s">
        <v>53</v>
      </c>
      <c r="C6" s="27" t="s">
        <v>53</v>
      </c>
      <c r="D6" s="27"/>
      <c r="E6" s="27" t="s">
        <v>16</v>
      </c>
      <c r="F6" s="27"/>
      <c r="G6" s="27" t="s">
        <v>25</v>
      </c>
      <c r="H6" s="27" t="s">
        <v>167</v>
      </c>
      <c r="I6" s="27" t="s">
        <v>168</v>
      </c>
      <c r="J6" s="32" t="s">
        <v>169</v>
      </c>
      <c r="K6" s="28" t="s">
        <v>170</v>
      </c>
      <c r="L6" s="29"/>
      <c r="M6" s="30"/>
    </row>
    <row r="7" spans="1:14" ht="33">
      <c r="A7" s="13" t="s">
        <v>171</v>
      </c>
      <c r="B7" s="27" t="s">
        <v>53</v>
      </c>
      <c r="C7" s="27" t="s">
        <v>53</v>
      </c>
      <c r="D7" s="27"/>
      <c r="E7" s="27" t="s">
        <v>16</v>
      </c>
      <c r="F7" s="27"/>
      <c r="G7" s="27" t="s">
        <v>25</v>
      </c>
      <c r="H7" s="27" t="s">
        <v>172</v>
      </c>
      <c r="I7" s="27" t="s">
        <v>173</v>
      </c>
      <c r="J7" s="32" t="s">
        <v>174</v>
      </c>
      <c r="K7" s="28" t="s">
        <v>174</v>
      </c>
      <c r="L7" s="29"/>
      <c r="M7" s="30"/>
    </row>
    <row r="8" spans="1:14" ht="16.5">
      <c r="A8" s="13" t="s">
        <v>175</v>
      </c>
      <c r="B8" s="27"/>
      <c r="C8" s="27"/>
      <c r="D8" s="27"/>
      <c r="E8" s="27"/>
      <c r="F8" s="27"/>
      <c r="G8" s="27" t="s">
        <v>25</v>
      </c>
      <c r="H8" s="27" t="s">
        <v>54</v>
      </c>
      <c r="I8" s="27" t="s">
        <v>37</v>
      </c>
      <c r="J8" s="32"/>
      <c r="K8" s="28"/>
      <c r="L8" s="29"/>
      <c r="M8" s="30"/>
    </row>
    <row r="9" spans="1:14" ht="16.5" customHeight="1">
      <c r="A9" s="13" t="s">
        <v>269</v>
      </c>
      <c r="B9" s="27" t="s">
        <v>53</v>
      </c>
      <c r="C9" s="27" t="s">
        <v>16</v>
      </c>
      <c r="D9" s="27" t="s">
        <v>53</v>
      </c>
      <c r="E9" s="27" t="s">
        <v>16</v>
      </c>
      <c r="F9" s="27"/>
      <c r="G9" s="27" t="s">
        <v>25</v>
      </c>
      <c r="H9" s="27"/>
      <c r="I9" s="27"/>
      <c r="J9" s="27"/>
      <c r="K9" s="27"/>
      <c r="L9" s="29" t="s">
        <v>176</v>
      </c>
      <c r="M9" s="33" t="s">
        <v>177</v>
      </c>
      <c r="N9" s="34" t="s">
        <v>178</v>
      </c>
    </row>
    <row r="10" spans="1:14" ht="16.5">
      <c r="A10" s="13" t="s">
        <v>179</v>
      </c>
      <c r="B10" s="79" t="s">
        <v>15</v>
      </c>
      <c r="C10" s="80"/>
      <c r="D10" s="27"/>
      <c r="E10" s="27"/>
      <c r="F10" s="27"/>
      <c r="G10" s="27" t="s">
        <v>25</v>
      </c>
      <c r="H10" s="27"/>
      <c r="I10" s="27"/>
      <c r="J10" s="27"/>
      <c r="K10" s="27"/>
      <c r="L10" s="29" t="s">
        <v>180</v>
      </c>
      <c r="M10" s="30"/>
    </row>
    <row r="11" spans="1:14" ht="33">
      <c r="A11" s="13" t="s">
        <v>181</v>
      </c>
      <c r="B11" s="27"/>
      <c r="C11" s="27" t="s">
        <v>53</v>
      </c>
      <c r="D11" s="27"/>
      <c r="E11" s="27"/>
      <c r="F11" s="27" t="s">
        <v>53</v>
      </c>
      <c r="G11" s="27" t="s">
        <v>25</v>
      </c>
      <c r="H11" s="27"/>
      <c r="I11" s="27"/>
      <c r="J11" s="27"/>
      <c r="K11" s="27"/>
      <c r="L11" s="29"/>
      <c r="M11" s="30"/>
    </row>
    <row r="12" spans="1:14" ht="16.5">
      <c r="A12" s="2" t="s">
        <v>182</v>
      </c>
      <c r="B12" s="27" t="s">
        <v>53</v>
      </c>
      <c r="C12" s="27"/>
      <c r="D12" s="27"/>
      <c r="E12" s="27" t="s">
        <v>53</v>
      </c>
      <c r="F12" s="27"/>
      <c r="G12" s="27" t="s">
        <v>25</v>
      </c>
      <c r="H12" s="27"/>
      <c r="I12" s="27"/>
      <c r="J12" s="27" t="s">
        <v>255</v>
      </c>
      <c r="K12" s="27" t="s">
        <v>256</v>
      </c>
      <c r="L12" s="27"/>
      <c r="M12" s="27"/>
      <c r="N12" s="27"/>
    </row>
    <row r="13" spans="1:14" ht="20.25" customHeight="1">
      <c r="A13" s="2" t="s">
        <v>183</v>
      </c>
      <c r="B13" s="27" t="s">
        <v>53</v>
      </c>
      <c r="C13" s="27"/>
      <c r="D13" s="27"/>
      <c r="E13" s="27" t="s">
        <v>53</v>
      </c>
      <c r="F13" s="27"/>
      <c r="G13" s="27" t="s">
        <v>25</v>
      </c>
      <c r="H13" s="27"/>
      <c r="I13" s="27"/>
      <c r="J13" s="27" t="s">
        <v>257</v>
      </c>
      <c r="K13" s="27" t="s">
        <v>258</v>
      </c>
      <c r="L13" s="27"/>
      <c r="M13" s="27"/>
      <c r="N13" s="27"/>
    </row>
    <row r="14" spans="1:14" ht="25.5" customHeight="1">
      <c r="A14" s="2" t="s">
        <v>184</v>
      </c>
      <c r="B14" s="27" t="s">
        <v>53</v>
      </c>
      <c r="C14" s="27"/>
      <c r="D14" s="27"/>
      <c r="E14" s="27" t="s">
        <v>53</v>
      </c>
      <c r="F14" s="27"/>
      <c r="G14" s="27" t="s">
        <v>25</v>
      </c>
      <c r="H14" s="27"/>
      <c r="I14" s="27"/>
      <c r="J14" s="27" t="s">
        <v>259</v>
      </c>
      <c r="K14" s="27" t="s">
        <v>260</v>
      </c>
      <c r="L14" s="27"/>
      <c r="M14" s="27"/>
      <c r="N14" s="27"/>
    </row>
    <row r="15" spans="1:14" ht="21" customHeight="1">
      <c r="A15" s="2" t="s">
        <v>185</v>
      </c>
      <c r="B15" s="27" t="s">
        <v>53</v>
      </c>
      <c r="C15" s="27"/>
      <c r="D15" s="27"/>
      <c r="E15" s="27" t="s">
        <v>53</v>
      </c>
      <c r="F15" s="27"/>
      <c r="G15" s="27" t="s">
        <v>25</v>
      </c>
      <c r="H15" s="27"/>
      <c r="I15" s="27"/>
      <c r="J15" s="27" t="s">
        <v>261</v>
      </c>
      <c r="K15" s="27" t="s">
        <v>262</v>
      </c>
      <c r="L15" s="27"/>
      <c r="M15" s="27"/>
      <c r="N15" s="27"/>
    </row>
    <row r="16" spans="1:14" ht="16.5">
      <c r="A16" s="2" t="s">
        <v>186</v>
      </c>
      <c r="B16" s="27" t="s">
        <v>53</v>
      </c>
      <c r="C16" s="27"/>
      <c r="D16" s="27"/>
      <c r="E16" s="27" t="s">
        <v>53</v>
      </c>
      <c r="F16" s="27"/>
      <c r="G16" s="27" t="s">
        <v>25</v>
      </c>
      <c r="H16" s="27"/>
      <c r="I16" s="27"/>
      <c r="J16" s="27" t="s">
        <v>253</v>
      </c>
      <c r="K16" s="27" t="s">
        <v>254</v>
      </c>
      <c r="L16" s="27"/>
      <c r="M16" s="27"/>
      <c r="N16" s="27"/>
    </row>
    <row r="17" spans="1:14" ht="20.25" customHeight="1">
      <c r="A17" s="2" t="s">
        <v>187</v>
      </c>
      <c r="B17" s="27" t="s">
        <v>53</v>
      </c>
      <c r="C17" s="27"/>
      <c r="D17" s="27"/>
      <c r="E17" s="27" t="s">
        <v>53</v>
      </c>
      <c r="F17" s="27"/>
      <c r="G17" s="27" t="s">
        <v>25</v>
      </c>
      <c r="H17" s="27"/>
      <c r="I17" s="27"/>
      <c r="J17" s="27" t="s">
        <v>263</v>
      </c>
      <c r="K17" s="27" t="s">
        <v>264</v>
      </c>
      <c r="L17" s="27"/>
      <c r="M17" s="27"/>
      <c r="N17" s="27"/>
    </row>
    <row r="18" spans="1:14" ht="20.25" customHeight="1">
      <c r="A18" s="2" t="s">
        <v>188</v>
      </c>
      <c r="B18" s="27" t="s">
        <v>53</v>
      </c>
      <c r="C18" s="27"/>
      <c r="D18" s="27"/>
      <c r="E18" s="27" t="s">
        <v>53</v>
      </c>
      <c r="F18" s="27"/>
      <c r="G18" s="27" t="s">
        <v>25</v>
      </c>
      <c r="H18" s="27"/>
      <c r="I18" s="27"/>
      <c r="J18" s="27" t="s">
        <v>267</v>
      </c>
      <c r="K18" s="27" t="s">
        <v>268</v>
      </c>
      <c r="L18" s="27"/>
      <c r="M18" s="27"/>
      <c r="N18" s="27"/>
    </row>
    <row r="19" spans="1:14" ht="16.5">
      <c r="A19" s="2" t="s">
        <v>189</v>
      </c>
      <c r="B19" s="27" t="s">
        <v>53</v>
      </c>
      <c r="C19" s="27"/>
      <c r="D19" s="27"/>
      <c r="E19" s="27" t="s">
        <v>53</v>
      </c>
      <c r="F19" s="27"/>
      <c r="G19" s="27" t="s">
        <v>25</v>
      </c>
      <c r="H19" s="27"/>
      <c r="I19" s="27"/>
      <c r="J19" s="27" t="s">
        <v>265</v>
      </c>
      <c r="K19" s="27" t="s">
        <v>266</v>
      </c>
      <c r="L19" s="27"/>
      <c r="M19" s="27"/>
      <c r="N19" s="27"/>
    </row>
    <row r="20" spans="1:14" ht="16.5">
      <c r="A20" s="2" t="s">
        <v>190</v>
      </c>
      <c r="B20" s="27" t="s">
        <v>53</v>
      </c>
      <c r="C20" s="27" t="s">
        <v>53</v>
      </c>
      <c r="D20" s="27"/>
      <c r="E20" s="27"/>
      <c r="F20" s="27"/>
      <c r="G20" s="27" t="s">
        <v>25</v>
      </c>
      <c r="H20" s="27"/>
      <c r="I20" s="27"/>
      <c r="J20" s="27"/>
      <c r="K20" s="27"/>
      <c r="L20" s="27"/>
      <c r="M20" s="27"/>
      <c r="N20" s="27"/>
    </row>
    <row r="21" spans="1:14" ht="33" customHeight="1">
      <c r="A21" s="2" t="s">
        <v>191</v>
      </c>
      <c r="B21" s="27" t="s">
        <v>53</v>
      </c>
      <c r="C21" s="27"/>
      <c r="D21" s="27" t="s">
        <v>53</v>
      </c>
      <c r="E21" s="27"/>
      <c r="F21" s="27"/>
      <c r="G21" s="27" t="s">
        <v>25</v>
      </c>
      <c r="H21" s="27"/>
      <c r="I21" s="27"/>
      <c r="J21" s="27" t="s">
        <v>270</v>
      </c>
      <c r="K21" s="27" t="s">
        <v>271</v>
      </c>
      <c r="L21" s="27"/>
      <c r="M21" s="27"/>
      <c r="N21" s="27"/>
    </row>
    <row r="22" spans="1:14" ht="16.5">
      <c r="A22" s="2" t="s">
        <v>192</v>
      </c>
      <c r="B22" s="27" t="s">
        <v>53</v>
      </c>
      <c r="D22" s="27" t="s">
        <v>53</v>
      </c>
      <c r="E22" s="27"/>
      <c r="F22" s="27"/>
      <c r="G22" s="27" t="s">
        <v>25</v>
      </c>
      <c r="H22" s="27"/>
      <c r="I22" s="27"/>
      <c r="J22" s="27" t="s">
        <v>272</v>
      </c>
      <c r="K22" s="27" t="s">
        <v>273</v>
      </c>
      <c r="L22" s="27"/>
      <c r="M22" s="27"/>
      <c r="N22" s="27"/>
    </row>
    <row r="23" spans="1:14" ht="33">
      <c r="A23" s="2" t="s">
        <v>193</v>
      </c>
      <c r="B23" s="27" t="s">
        <v>53</v>
      </c>
      <c r="D23" s="27" t="s">
        <v>53</v>
      </c>
      <c r="E23" s="27"/>
      <c r="F23" s="27"/>
      <c r="G23" s="27" t="s">
        <v>25</v>
      </c>
      <c r="H23" s="27"/>
      <c r="I23" s="27"/>
      <c r="J23" s="27" t="s">
        <v>274</v>
      </c>
      <c r="K23" s="27" t="s">
        <v>275</v>
      </c>
      <c r="L23" s="27"/>
      <c r="M23" s="27"/>
      <c r="N23" s="27"/>
    </row>
    <row r="24" spans="1:14" ht="33">
      <c r="A24" s="2" t="s">
        <v>194</v>
      </c>
      <c r="B24" s="27"/>
      <c r="C24" s="27"/>
      <c r="D24" s="27"/>
      <c r="E24" s="27"/>
      <c r="F24" s="27"/>
      <c r="G24" s="27" t="s">
        <v>195</v>
      </c>
      <c r="H24" s="27"/>
      <c r="I24" s="27"/>
      <c r="J24" s="27"/>
      <c r="K24" s="27"/>
      <c r="L24" s="27"/>
      <c r="M24" s="27"/>
    </row>
    <row r="25" spans="1:14" ht="33" customHeight="1">
      <c r="A25" s="2" t="s">
        <v>196</v>
      </c>
      <c r="B25" s="27" t="s">
        <v>53</v>
      </c>
      <c r="C25" s="27"/>
      <c r="D25" s="27" t="s">
        <v>53</v>
      </c>
      <c r="E25" s="27"/>
      <c r="F25" s="27"/>
      <c r="G25" s="27" t="s">
        <v>25</v>
      </c>
      <c r="H25" s="27"/>
      <c r="I25" s="27"/>
      <c r="J25" s="27" t="s">
        <v>276</v>
      </c>
      <c r="K25" s="27" t="s">
        <v>277</v>
      </c>
      <c r="L25" s="27"/>
      <c r="M25" s="27"/>
    </row>
  </sheetData>
  <mergeCells count="1">
    <mergeCell ref="B10:C10"/>
  </mergeCells>
  <hyperlinks>
    <hyperlink ref="J3" r:id="rId1"/>
    <hyperlink ref="K3" r:id="rId2"/>
    <hyperlink ref="J4" r:id="rId3"/>
    <hyperlink ref="K4" r:id="rId4"/>
    <hyperlink ref="J2" r:id="rId5"/>
    <hyperlink ref="K2" r:id="rId6"/>
    <hyperlink ref="J5" r:id="rId7"/>
    <hyperlink ref="K5" r:id="rId8"/>
    <hyperlink ref="J6" r:id="rId9"/>
    <hyperlink ref="K6" r:id="rId10"/>
    <hyperlink ref="M9" r:id="rId11"/>
    <hyperlink ref="N9" r:id="rId1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Mobile Banking</vt:lpstr>
      <vt:lpstr>USSD</vt:lpstr>
      <vt:lpstr>Internet Banking</vt:lpstr>
      <vt:lpstr>Social Banking</vt:lpstr>
      <vt:lpstr>AGENT MPOS</vt:lpstr>
      <vt:lpstr>ATM</vt:lpstr>
      <vt:lpstr>MerchantPOS</vt:lpstr>
      <vt:lpstr>Branch POS</vt:lpstr>
      <vt:lpstr>Cheque Point</vt:lpstr>
      <vt:lpstr>ECX</vt:lpstr>
      <vt:lpstr>OFSAOracle financial service ap</vt:lpstr>
      <vt:lpstr>ESB_Scope_List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2020-07-29T08:45:00Z</dcterms:created>
  <dcterms:modified xsi:type="dcterms:W3CDTF">2020-11-03T10:32:33Z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1033-11.2.0.9718</vt:lpwstr>
  </property>
</Properties>
</file>