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name="Type">#REF!</definedName>
    <definedName name="Risk">#REF!</definedName>
    <definedName name="Status">#REF!</definedName>
    <definedName name="BusinessValue">#REF!</definedName>
    <definedName name="Sprint_Length">#REF!</definedName>
    <definedName name="Sprint_Start">#REF!</definedName>
    <definedName name="Priority">#REF!</definedName>
  </definedNames>
  <calcPr/>
  <extLst>
    <ext uri="GoogleSheetsCustomDataVersion2">
      <go:sheetsCustomData xmlns:go="http://customooxmlschemas.google.com/" r:id="rId8" roundtripDataChecksum="NjIKGO2WVFw+MRXHSfuyghHRixecdutAZmB0CKGehb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ID#AAABq-d3Wqw
Sumeet Kumar Barua08    (2025-01-27 09:44:41)
Mention the US ID(s) on which the user story depends.</t>
      </text>
    </comment>
  </commentList>
  <extLst>
    <ext uri="GoogleSheetsCustomDataVersion2">
      <go:sheetsCustomData xmlns:go="http://customooxmlschemas.google.com/" r:id="rId1" roundtripDataSignature="AMtx7miiYpg9z97ersx6m8M+hC0Eq0vnv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ID#AAABq-d3Wqo
Please enter the dates in either of these formats    (2025-01-27 09:44:41)
9/15/2016  or
15-Sep-2016</t>
      </text>
    </comment>
    <comment authorId="0" ref="W3">
      <text>
        <t xml:space="preserve">======
ID#AAABq-d3WrQ
Sumeet Kumar Barua08    (2025-01-27 09:44:41)
Pending effort hours after completion of day 14 work</t>
      </text>
    </comment>
    <comment authorId="0" ref="E2">
      <text>
        <t xml:space="preserve">======
ID#AAABq-d3Wq0
Please enter the dates in either of these formats    (2025-01-27 09:44:41)
9/15/2016  or
15-Sep-2016</t>
      </text>
    </comment>
    <comment authorId="0" ref="N3">
      <text>
        <t xml:space="preserve">======
ID#AAABq-d3WqQ
Sumeet Kumar Barua08    (2025-01-27 09:44:41)
Pending effort hours after completion of day 5 work</t>
      </text>
    </comment>
    <comment authorId="0" ref="O3">
      <text>
        <t xml:space="preserve">======
ID#AAABq-d3Wqs
Sumeet Kumar Barua08    (2025-01-27 09:44:41)
Pending effort hours after completion of day 6 work</t>
      </text>
    </comment>
    <comment authorId="0" ref="V3">
      <text>
        <t xml:space="preserve">======
ID#AAABq-d3Wq4
Sumeet Kumar Barua08    (2025-01-27 09:44:41)
Pending effort hours after completion of day 13 work</t>
      </text>
    </comment>
    <comment authorId="0" ref="K3">
      <text>
        <t xml:space="preserve">======
ID#AAABq-d3WqU
Sumeet Kumar Barua08    (2025-01-27 09:44:41)
Pending effort hours after completion of day 2 work</t>
      </text>
    </comment>
    <comment authorId="0" ref="P3">
      <text>
        <t xml:space="preserve">======
ID#AAABq-d3Wqg
Sumeet Kumar Barua08    (2025-01-27 09:44:41)
Pending effort hours after completion of day 7 work</t>
      </text>
    </comment>
    <comment authorId="0" ref="J3">
      <text>
        <t xml:space="preserve">======
ID#AAABq-d3WrI
Sumeet Kumar Barua08    (2025-01-27 09:44:41)
Pending effort hours after completion of day 1 work</t>
      </text>
    </comment>
    <comment authorId="0" ref="T3">
      <text>
        <t xml:space="preserve">======
ID#AAABq-d3Wqk
Sumeet Kumar Barua08    (2025-01-27 09:44:41)
Pending effort hours after completion of day 11 work</t>
      </text>
    </comment>
    <comment authorId="0" ref="S3">
      <text>
        <t xml:space="preserve">======
ID#AAABq-d3WrM
Sumeet Kumar Barua08    (2025-01-27 09:44:41)
Pending effort hours after completion of day 10 work</t>
      </text>
    </comment>
    <comment authorId="0" ref="R3">
      <text>
        <t xml:space="preserve">======
ID#AAABq-d3WqM
Sumeet Kumar Barua08    (2025-01-27 09:44:41)
Pending effort hours after completion of day 9 work</t>
      </text>
    </comment>
    <comment authorId="0" ref="Q3">
      <text>
        <t xml:space="preserve">======
ID#AAABq-d3WrA
Sumeet Kumar Barua08    (2025-01-27 09:44:41)
Pending effort hours after completion of day 8 work</t>
      </text>
    </comment>
    <comment authorId="0" ref="U3">
      <text>
        <t xml:space="preserve">======
ID#AAABq-d3Wqc
Sumeet Kumar Barua08    (2025-01-27 09:44:41)
Pending effort hours after completion of day 12 work</t>
      </text>
    </comment>
    <comment authorId="0" ref="I3">
      <text>
        <t xml:space="preserve">======
ID#AAABq-d3WrE
Sumeet Kumar Barua08    (2025-01-27 09:44:41)
This is the total task estimated in hours for all the user stories</t>
      </text>
    </comment>
    <comment authorId="0" ref="M3">
      <text>
        <t xml:space="preserve">======
ID#AAABq-d3Wq8
Sumeet Kumar Barua08    (2025-01-27 09:44:41)
Pending effort hours after completion of day 4 work</t>
      </text>
    </comment>
    <comment authorId="0" ref="L3">
      <text>
        <t xml:space="preserve">======
ID#AAABq-d3WqY
Sumeet Kumar Barua08    (2025-01-27 09:44:41)
Pending effort hours after completion of day 3 work</t>
      </text>
    </comment>
  </commentList>
  <extLst>
    <ext uri="GoogleSheetsCustomDataVersion2">
      <go:sheetsCustomData xmlns:go="http://customooxmlschemas.google.com/" r:id="rId1" roundtripDataSignature="AMtx7mizpwb5qzbRFvfGVdi8Pa9dLxUCYg=="/>
    </ext>
  </extLst>
</comments>
</file>

<file path=xl/sharedStrings.xml><?xml version="1.0" encoding="utf-8"?>
<sst xmlns="http://schemas.openxmlformats.org/spreadsheetml/2006/main" count="2779" uniqueCount="481">
  <si>
    <t>Actual Sprint</t>
  </si>
  <si>
    <t>US ID</t>
  </si>
  <si>
    <t>User Story Description</t>
  </si>
  <si>
    <t>MOSCOW</t>
  </si>
  <si>
    <t>Dependency</t>
  </si>
  <si>
    <t>Assignee</t>
  </si>
  <si>
    <t>Status</t>
  </si>
  <si>
    <t>Sprint 1</t>
  </si>
  <si>
    <t>InternT1 - 001(Deepak Chandhru N - 4th year (IT))</t>
  </si>
  <si>
    <t xml:space="preserve">introduce Java tools, Spring Boot basics, and best practices;
gather requirements for framework design; 
Tasks - Install JDK, set up database, configure Spring Boot with Maven/Gradle;
Build vendor data models, define procurement workflows, set up APIs.
Project Setup (Spring Boot + Maven)
Create Spring Boot parent project + 4 modules (Auth, Vendor, PR, PO).
Configure Maven dependencies (Web, JPA, Validation, Security).
Set up folder structure following clean architecture.
Create environment profiles: dev, test, prod.
Implement global exception handler (ErrorResponse, ControllerAdvice).
</t>
  </si>
  <si>
    <t>MUST HAVE</t>
  </si>
  <si>
    <t>Project Setup (Spring Boot + Maven)</t>
  </si>
  <si>
    <t>Team 1</t>
  </si>
  <si>
    <t>2- In Progress</t>
  </si>
  <si>
    <t>InternT1 - 002(Gajulapalli Naga Lahari - 3rd year (CSE))</t>
  </si>
  <si>
    <t>3- Completed</t>
  </si>
  <si>
    <t>InternT1 - 003(Karthik Prasanna - 3rd year (IT))</t>
  </si>
  <si>
    <t>InternT1 - 004(Dommata Dhanush - 4th year(CSE) )</t>
  </si>
  <si>
    <t>InternT1 - 005(Haritha p - 3rd ECE)</t>
  </si>
  <si>
    <t xml:space="preserve">Introduce Java tools, Spring Boot basics, and best practices;
gather requirements for framework design; 
Tasks - Install JDK, set up database, configure Spring Boot with Maven/Gradle;
Build vendor data models, define procurement workflows, set up APIs.
Project Setup (Spring Boot + Maven)
Create Spring Boot parent project + 4 modules (Auth, Vendor, PR, PO).
Configure Maven dependencies (Web, JPA, Validation, Security).
Set up folder structure following clean architecture.
Create environment profiles: dev, test, prod.
Implement global exception handler (ErrorResponse, ControllerAdvice).
</t>
  </si>
  <si>
    <t>1- Not Started</t>
  </si>
  <si>
    <t>InternT2 - 006(Vemula Padma Priya-Graduate 2025(CSE))</t>
  </si>
  <si>
    <t xml:space="preserve">Introduce Java tools, Spring Boot basics, and best practices;
gather requirements for framework design; 
Tasks - Install JDK, set up database, configure Spring Boot with Maven/Gradle;
Build vendor data models, define procurement workflows, set up APIs.
---MySQL/PostgreSQL Configuration----
Install/Configure MySQL or PostgreSQL.
Create schema: spvms_db.
Write initial SQL tables (User, Roles, Vendor, PR, PO).
Integrate Flyway/Liquibase for DB migrations.
Test DB connection using Spring Boot.
</t>
  </si>
  <si>
    <t>MySQL/PostgreSQL Configuration</t>
  </si>
  <si>
    <t>Team 2</t>
  </si>
  <si>
    <t>InternT2 - 007(K Ganesh kumar rao -- 3rd year (CSE))</t>
  </si>
  <si>
    <t>InternT2 - 008(JITHENDRANADH MADAPARTHI- 3rd year (CSE))</t>
  </si>
  <si>
    <t>InternT2 - 009(Bade Navya - 4th CSE)</t>
  </si>
  <si>
    <t>InternT2 - 010(Bijji Vaishnavi -MCA 2nd Year)</t>
  </si>
  <si>
    <t>InternT3 - 011(Yash Saini-2nd Year (MCA))</t>
  </si>
  <si>
    <t xml:space="preserve">Introduce Java tools, Spring Boot basics, and best practices;
gather requirements for framework design; 
Tasks - Install JDK, set up database, configure Spring Boot with Maven/Gradle;
Build vendor data models, define procurement workflows, set up APIs
----JPA/Hibernate Entity Model----
Create entities: User, Role, Vendor, Item, PR, PO.
Establish relationships: One-to-Many, Many-to-One.
Add JPA validation annotations.
Configure ID generation strategies.
Test repository queries using CommandLineRunner
</t>
  </si>
  <si>
    <t>JPA/Hibernate Entity Model</t>
  </si>
  <si>
    <t>Team 3</t>
  </si>
  <si>
    <t>InternT3 - 012(juhee saxena - 3rd year Btech(CSE))</t>
  </si>
  <si>
    <t>InternT3- 013(Vishal Kumar)</t>
  </si>
  <si>
    <t>InternT3- 014(KOTA VENKATA DARSHINI - 3rd year Btech(CSE))</t>
  </si>
  <si>
    <t>Intern T3 - 015(Varun Annabeemoju - 3rd CSE)</t>
  </si>
  <si>
    <t>InternT4 - 016(Sakshi Bhingare - 4th year (CSE))</t>
  </si>
  <si>
    <t xml:space="preserve">Introduce Java tools, Spring Boot basics, and best practices;
gather requirements for framework design; 
Tasks - Install JDK, set up database, configure Spring Boot with Maven/Gradle;
Build vendor data models, define procurement workflows, set up APIs
---Basic REST Controllers---
Implement sample CRUD controller (/api/test).
Expose health check API (/health).
Build a simple DTO + Mapper pattern.
Test APIs using Postman.
Return proper JSON responses using ResponseEntity.
</t>
  </si>
  <si>
    <t>Basic REST Controllers</t>
  </si>
  <si>
    <t>Team 4</t>
  </si>
  <si>
    <t>InternT4 - 017(Umang Joshi - 4th year Btech(CSE))</t>
  </si>
  <si>
    <t>InternT4 - 018(Bayagadda Sai Sharanya - 4th year (CSE) )</t>
  </si>
  <si>
    <t>InternT4 - 019(Ajay Paladugula)</t>
  </si>
  <si>
    <t>InternT4 - 020(Reshi Arasu D 3rd CSE)</t>
  </si>
  <si>
    <t>Intern T5- 021(Subham soni - 4th year (CSE))</t>
  </si>
  <si>
    <t xml:space="preserve">Introduce Java tools, Spring Boot basics, and best practices;
gather requirements for framework design; 
Tasks - Install JDK, set up database, configure Spring Boot with Maven/Gradle;
Build vendor data models, define procurement workflows, set up APIs.
---Logging &amp; Build Automation---
Configure application logging (SLF4J + Logback).
Add log patterns for module identifiers.
Set up Maven build pipeline.
Package app as JAR and run from command.
Create README.md with setup instructions.
</t>
  </si>
  <si>
    <t>Logging &amp; Build Automation</t>
  </si>
  <si>
    <t>Team 5</t>
  </si>
  <si>
    <t>InternT5 - 022(Aswini Chintala- 4th year (CSE))</t>
  </si>
  <si>
    <t>InternT5 - 023(Arun Y- 3rd year (CSE))</t>
  </si>
  <si>
    <t>InternT5 - 024(Anuj Kumar Singh 4th year CSE)</t>
  </si>
  <si>
    <t>InternT5 - 025(Vani Akhila Jannavarapu)</t>
  </si>
  <si>
    <t>Sprint 2</t>
  </si>
  <si>
    <t>Implement login API (/auth/login).
Create JWT token generator + validator.
Create authentication filter.
Store hashed passwords (BCrypt).
Test token flow using Postman.</t>
  </si>
  <si>
    <r>
      <rPr>
        <rFont val="Arial,sans-serif"/>
        <color rgb="FF000000"/>
        <sz val="13.0"/>
      </rPr>
      <t>JWT Authentication</t>
    </r>
  </si>
  <si>
    <r>
      <rPr>
        <rFont val="Arial,sans-serif"/>
        <color rgb="FF000000"/>
        <sz val="13.0"/>
      </rPr>
      <t>JWT Authentication</t>
    </r>
  </si>
  <si>
    <r>
      <rPr>
        <rFont val="Arial,sans-serif"/>
        <color rgb="FF000000"/>
        <sz val="13.0"/>
      </rPr>
      <t>JWT Authentication</t>
    </r>
  </si>
  <si>
    <r>
      <rPr>
        <rFont val="Arial,sans-serif"/>
        <color rgb="FF000000"/>
        <sz val="13.0"/>
      </rPr>
      <t>JWT Authentication</t>
    </r>
  </si>
  <si>
    <r>
      <rPr>
        <rFont val="Arial,sans-serif"/>
        <color rgb="FF000000"/>
        <sz val="13.0"/>
      </rPr>
      <t>JWT Authentication</t>
    </r>
  </si>
  <si>
    <t>Implement /auth/register.
Assign roles to users (ADMIN, PROCUREMENT, FINANCE, VENDOR).
Create UserRole join table.
Validate user registration (email, length).
Seed default admin user.</t>
  </si>
  <si>
    <t xml:space="preserve">User Registration + Role Mapping
</t>
  </si>
  <si>
    <t xml:space="preserve">Apply Spring Security on module endpoints.
Implement access rules (Admin-only, Finance-only, Vendor-only).
Test unauthorized access scenarios.
Build SecurityConfig (filter chain).
Implement logout (token blacklist optional).
</t>
  </si>
  <si>
    <t xml:space="preserve">Securing Endpoints (RBAC)
</t>
  </si>
  <si>
    <t>Create audit table for login events.
Write interceptor for logging user actions.
Log timestamp, userId, action, requestPath.
Implement audit REST API for admin.
Export audit logs as CSV.</t>
  </si>
  <si>
    <t>Audit Logging</t>
  </si>
  <si>
    <t>Integrate Swagger/OpenAPI.
Add bearer token input in Swagger UI.
Document all authentication endpoints.
Add example request/response bodies.
Publish API documentation PDF.</t>
  </si>
  <si>
    <t>Sprint 3</t>
  </si>
  <si>
    <t xml:space="preserve">Create APIs: add, update, delete, getById.
Validate vendor fields (GST, email, rating).
Implement soft-delete instead of hard-delete.
Create Vendor DTO + Mapper.
Build Postman collection for vendor APIs.
</t>
  </si>
  <si>
    <r>
      <rPr>
        <rFont val="Arial,sans-serif"/>
        <color rgb="FF000000"/>
        <sz val="13.0"/>
      </rPr>
      <t>Vendor CRUD API</t>
    </r>
  </si>
  <si>
    <r>
      <rPr>
        <rFont val="Arial,sans-serif"/>
        <color rgb="FF000000"/>
        <sz val="13.0"/>
      </rPr>
      <t>Vendor CRUD API</t>
    </r>
  </si>
  <si>
    <r>
      <rPr>
        <rFont val="Arial,sans-serif"/>
        <color rgb="FF000000"/>
        <sz val="13.0"/>
      </rPr>
      <t>Vendor CRUD API</t>
    </r>
  </si>
  <si>
    <r>
      <rPr>
        <rFont val="Arial,sans-serif"/>
        <color rgb="FF000000"/>
        <sz val="13.0"/>
      </rPr>
      <t>Vendor CRUD API</t>
    </r>
  </si>
  <si>
    <t>Vendor CRUD API</t>
  </si>
  <si>
    <t xml:space="preserve">Build API: /vendors/search.
Add filters: rating, location, category, compliance.
Implement pagination with Pageable.
Add sorting support.
Perform load testing on search API.
</t>
  </si>
  <si>
    <t>Vendor Search &amp; Filters</t>
  </si>
  <si>
    <t xml:space="preserve">Upload vendor documents (PDF/Image).
Store docs in DB/File system.
Add compliance verification flags.
Add compliance status history table.
Build API to download stored documents.
</t>
  </si>
  <si>
    <t>Vendor Compliance Module</t>
  </si>
  <si>
    <t>Upload vendor documents (PDF/Image).
Store docs in DB/File system.
Add compliance verification flags.
Add compliance status history table.
Build API to download stored documents.</t>
  </si>
  <si>
    <t xml:space="preserve">Create vendor score calculation logic.
Add fields: delivery rate, quality rating, price score.
Write scheduled job to update performance scores.
Build API to fetch performance summary.
Create simple analytics query using JPQL.
</t>
  </si>
  <si>
    <t>Vendor Performance Tracking</t>
  </si>
  <si>
    <t xml:space="preserve">Create vendor score calculation logic.
Add fields: delivery rate, quality rating, price score.
Write scheduled job to update performance scores.
Build API to fetch performance summary.
Create simple analytics query using JPQL.
</t>
  </si>
  <si>
    <t>Create vendor listing HTML using Thymeleaf/React.
Display vendor details &amp; filter UI.
Add form for new vendor registration.
Add validation messages.
Integrate with backend APIs.</t>
  </si>
  <si>
    <t>Vendor UI (Optional Web UI)</t>
  </si>
  <si>
    <t>Sprint 4</t>
  </si>
  <si>
    <t>Implement a PR model (items, quantity, budget).
Create API: Create PR, update PR.
Auto-generate PR number.
Validation rules for budget limits.
Test with JSON payloads.</t>
  </si>
  <si>
    <t>Procurement Request (PR) Module</t>
  </si>
  <si>
    <t>Workflow states: Draft → Submitted → Approved → Rejected.
API for approving/rejecting requests.
Record approval history.
Add comments section for approvers.
Prevent unauthorized approvals.</t>
  </si>
  <si>
    <t>Multi-Level Approval Workflow</t>
  </si>
  <si>
    <t>Add &amp; update PR line items.
Validate item price and quantity.
Link PR with vendor quotes.
Implement delete/reorder item logic.
Calculate PR estimated cost.</t>
  </si>
  <si>
    <t>PR Item Management</t>
  </si>
  <si>
    <t>Send email on PR submission &amp; approval.
Build notification templates.
Use JavaMailSender.
Store email logs.
Retry logic for failed emails.</t>
  </si>
  <si>
    <t>PR Notifications</t>
  </si>
  <si>
    <t>Fetch pending PRs.
Fetch completed PRs.
Filter PRs by department/user.
Search PRs by date.
Create summary API for home dashboard.</t>
  </si>
  <si>
    <t>PR Dashboard API</t>
  </si>
  <si>
    <t>Sprint 5</t>
  </si>
  <si>
    <t>Create PO from PR.
Auto-generate PO number.
Validate vendor availability.
Validate approved PR only.
Add PO comments &amp; terms.</t>
  </si>
  <si>
    <t>PO Generation APIs</t>
  </si>
  <si>
    <t>InternT2 - 006(Vemula Padma Priya-Graduate 2025(CSE)) g1</t>
  </si>
  <si>
    <t xml:space="preserve">Add line items with quantity, tax, discount.
Calculate subtotal + tax + total cost.
Update item quantity and price.
Close PO once delivered.
Add item delivery status.
</t>
  </si>
  <si>
    <t>PO Item Management</t>
  </si>
  <si>
    <t xml:space="preserve">Record delivery dates &amp; timelines.
Add partial delivery support.
Add remarks for damaged/returned items.
Update PO status accordingly.
Add delivery confirmation API.
</t>
  </si>
  <si>
    <t>PO Delivery Tracking</t>
  </si>
  <si>
    <t xml:space="preserve">Validate total cost against budgets.
Log financial approvals.
Secure financial data with role restrictions.
Add expenditure summary table.
Add cost-center mapping.
</t>
  </si>
  <si>
    <t>Financial Validation</t>
  </si>
  <si>
    <t xml:space="preserve">Search PO by vendor, cost, date range.
Sort by delivery timeline.
Paginated PO listing.
Export PO list as CSV.
Build Postman collection for PO module.
</t>
  </si>
  <si>
    <t>PO Search &amp; Filters</t>
  </si>
  <si>
    <t>Sprint 6</t>
  </si>
  <si>
    <t>Create JRXML templates (Vendor, PR, PO).
Add headers, footers, table components.
Use parameters &amp; fields.
Apply formatting &amp; page breaks.
Test with sample data.</t>
  </si>
  <si>
    <t>Jasper Template Design</t>
  </si>
  <si>
    <t xml:space="preserve">Create JRXML templates (Vendor, PR, PO).
Add headers, footers, table components.
Use parameters &amp; fields.
Apply formatting &amp; page breaks.
Test with sample data.
</t>
  </si>
  <si>
    <t xml:space="preserve">Build API: /reports/vendor
Build API: /reports/pr
Build API: /reports/po
Integrate JasperReports Java library.
Return PDF/Excel output streams.
</t>
  </si>
  <si>
    <t>Report Generation API</t>
  </si>
  <si>
    <t xml:space="preserve">Write SQL for monthly spending.
Vendor performance analytics SQL.
PR approval timeline SQL.
Order fulfillment rate SQL.
Use stored procedures for heavy reports.
</t>
  </si>
  <si>
    <t>Analytics SQL Queries</t>
  </si>
  <si>
    <t>Write SQL for monthly spending.
Vendor performance analytics SQL.
PR approval timeline SQL.
Order fulfillment rate SQL.
Use stored procedures for heavy reports.</t>
  </si>
  <si>
    <t xml:space="preserve">Build dashboard summary API.
Create KPI endpoints (cost savings, lead time).
Fetch multi-module aggregated data.
Cache expensive queries.
Optimize using projections.
</t>
  </si>
  <si>
    <t>Dashboard Backend API</t>
  </si>
  <si>
    <t xml:space="preserve">Build dashboard summary API.
Create KPI endpoints (cost savings, lead time).
Fetch multi-module aggregated data.
Cache expensive queries.
Optimize using projections.
</t>
  </si>
  <si>
    <t>Create scheduler using @Scheduled.
Email daily/weekly reports.
Store generated reports in DB.
Retry mechanism for failed jobs.
Build report history API.</t>
  </si>
  <si>
    <t xml:space="preserve"> Report Scheduler</t>
  </si>
  <si>
    <t>Create scheduler using @Scheduled.
Email daily/weekly reports.
Store generated reports in DB.
Retry mechanism for failed jobs.
Build report history API.</t>
  </si>
  <si>
    <t>Sprint 7</t>
  </si>
  <si>
    <t>Use JMeter/Postman Runner.
Load test PR approval workflow.
Load test vendor search.
Compare performance pre/post optimizations.
Generate performance reports.</t>
  </si>
  <si>
    <t>API Load Testing</t>
  </si>
  <si>
    <t>Use JMeter/Postman Runner.
Load test PR approval workflow.
Load test vendor search.
Compare performance pre/post optimizations.
Generate performance reports.</t>
  </si>
  <si>
    <t>JUnit test for controllers.
MockMvc for API tests.
Test repositories with Testcontainers.
Service layer mocking with Mockito.
Generate coverage reports.</t>
  </si>
  <si>
    <t>Unit &amp; Integration Testing</t>
  </si>
  <si>
    <t>Add missing indexes.
Analyze slow queries.
Benchmark read/write performance.
Optimize Hibernate queries.
Tune connection pool (HikariCP).</t>
  </si>
  <si>
    <t>Database Optimization</t>
  </si>
  <si>
    <t>Add missing indexes.
Analyze slow queries.
Benchmark read/write performance.
Optimize Hibernate queries.
Tune connection pool (HikariCP).</t>
  </si>
  <si>
    <t>Test for SQL Injection.
Test for broken RBAC rules.
Validate JWT expiration logic.
Implement rate limiting on sensitive endpoints.
Secure environment variables &amp; config.</t>
  </si>
  <si>
    <t>Security Testing</t>
  </si>
  <si>
    <t>Test for SQL Injection.
Test for broken RBAC rules.
Validate JWT expiration logic.
Implement rate limiting on sensitive endpoints.
Secure environment variables &amp; config.</t>
  </si>
  <si>
    <t>Create GitHub Actions/Maven pipeline.
Compile, test, package automatically.
Push JAR to Artifactory/S3.
Trigger deployments on commit.
Add sonar code quality checks.</t>
  </si>
  <si>
    <t>CI/CD Setup</t>
  </si>
  <si>
    <t>Sprint 8</t>
  </si>
  <si>
    <t>Create Dockerfile for the project.
Add multi-stage build.
Create docker-compose.
Configure DB container.
Deploy locally in one command.</t>
  </si>
  <si>
    <t>Docker Deployment</t>
  </si>
  <si>
    <t>Create Dockerfile for the project.
Add multi-stage build.
Create docker-compose.
Configure DB container.
Deploy locally in one command.</t>
  </si>
  <si>
    <t>Test all modules end-to-end.
Fix final bugs &amp; data issues.
Re-run all workflow scenarios.
Validate reporting module.
Validate role-based access for users.</t>
  </si>
  <si>
    <t>Final QA Testing</t>
  </si>
  <si>
    <t>Test all modules end-to-end.
Fix final bugs &amp; data issues.
Re-run all workflow scenarios.
Validate reporting module.
Validate role-based access for users.</t>
  </si>
  <si>
    <t xml:space="preserve">Externalize configs using environment variables.
Secure DB credentials.
JVM performance tuning.
Enable actuator health checks.
Configure log rotation.
</t>
  </si>
  <si>
    <t xml:space="preserve"> Production Configuration</t>
  </si>
  <si>
    <t xml:space="preserve">Externalize configs using environment variables.
Secure DB credentials.
JVM performance tuning.
Enable actuator health checks.
Configure log rotation.
</t>
  </si>
  <si>
    <t>System Architecture Document.
API Documentation (Swagger export).
DB Schema Document.
Installation Guide.
User Manual (Admin, Procurement, Finance).</t>
  </si>
  <si>
    <t>Documentation</t>
  </si>
  <si>
    <t>System Architecture Document.
API Documentation (Swagger export).
DB Schema Document.
Installation Guide.
User Manual (Admin, Procurement, Finance).</t>
  </si>
  <si>
    <t>System Architecture Document.
API Documentation (Swagger export).
DB Schema Document.
Installation Guide.
User Manual (Admin, Procurement, Finance).</t>
  </si>
  <si>
    <t xml:space="preserve">Build demo script (Vendor → PR → PO → Reports).
Create PPT for each module.
Show analytics &amp; dashboards.
Demonstrate security + RBAC.
Present system outcomes &amp; benefits.
</t>
  </si>
  <si>
    <t>Final Presentation &amp; Demo</t>
  </si>
  <si>
    <t xml:space="preserve">Build demo script (Vendor → PR → PO → Reports).
Create PPT for each module.
Show analytics &amp; dashboards.
Demonstrate security + RBAC.
Present system outcomes &amp; benefits.
</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</si>
  <si>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</si>
  <si>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</si>
  <si>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</si>
  <si>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</si>
  <si>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</si>
  <si>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</si>
  <si>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</si>
  <si>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</si>
  <si>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</si>
  <si>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</si>
  <si>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</si>
  <si>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</si>
  <si>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</si>
  <si>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</si>
  <si>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</si>
  <si>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</si>
  <si>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</si>
  <si>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</si>
  <si>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</si>
  <si>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</si>
  <si>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</si>
  <si>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</si>
  <si>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IT1 001</t>
  </si>
  <si>
    <t>T0001</t>
  </si>
  <si>
    <t>Introduce Java tools, Spring Boot basics, and best practices;</t>
  </si>
  <si>
    <t>Deepak Chandhru N</t>
  </si>
  <si>
    <t>Others</t>
  </si>
  <si>
    <t>T0002</t>
  </si>
  <si>
    <t>Gather requirements for framework design</t>
  </si>
  <si>
    <t>T0003</t>
  </si>
  <si>
    <t>Tasks - Install JDK, set up database, configure Spring Boot with Maven/Gradle;</t>
  </si>
  <si>
    <t>T0004</t>
  </si>
  <si>
    <t>Build vendor data models, define procurement workflows, set up APIs.</t>
  </si>
  <si>
    <t>T0005</t>
  </si>
  <si>
    <t>T0006</t>
  </si>
  <si>
    <t>Install/Configure MySQL or PostgreSQL.</t>
  </si>
  <si>
    <t>T0007</t>
  </si>
  <si>
    <t>Create Spring Boot parent project + 4 modules (Auth, Vendor, PR, PO)</t>
  </si>
  <si>
    <t>T0008</t>
  </si>
  <si>
    <t>Configure Maven dependencies (Web, JPA, Validation, Security).</t>
  </si>
  <si>
    <t>T0009</t>
  </si>
  <si>
    <t>Set up folder structure following clean architecture.</t>
  </si>
  <si>
    <t>T0010</t>
  </si>
  <si>
    <t xml:space="preserve"> Create environment profiles: dev, test, prod.,   implement global exception handler</t>
  </si>
  <si>
    <t>IT1 002</t>
  </si>
  <si>
    <t>Gajulapalli Naga Lahari</t>
  </si>
  <si>
    <t>IT1 003</t>
  </si>
  <si>
    <t>Karthik Prasanna</t>
  </si>
  <si>
    <t>Build</t>
  </si>
  <si>
    <t>gather requirements for framework design;</t>
  </si>
  <si>
    <t>Design</t>
  </si>
  <si>
    <t>Coding</t>
  </si>
  <si>
    <t>IT1 004</t>
  </si>
  <si>
    <t>Dommata Dhanush</t>
  </si>
  <si>
    <t>IT1 005</t>
  </si>
  <si>
    <t>Haritha P</t>
  </si>
  <si>
    <t>IT2 006</t>
  </si>
  <si>
    <t>Vemula Padma Priya</t>
  </si>
  <si>
    <t>---MySQL/PostgreSQL Configuration----</t>
  </si>
  <si>
    <t>Create schema: spvms_db.</t>
  </si>
  <si>
    <t>Write initial SQL tables (User, Roles, Vendor, PR, PO).</t>
  </si>
  <si>
    <t>Integrate Flyway/Liquibase for DB migrations.</t>
  </si>
  <si>
    <t>Test DB connection using Spring Boot</t>
  </si>
  <si>
    <t>Integration Test</t>
  </si>
  <si>
    <t>T0011</t>
  </si>
  <si>
    <t>Implement /auth/register.</t>
  </si>
  <si>
    <t>T0012</t>
  </si>
  <si>
    <t>Assign roles to users (ADMIN, PROCUREMENT, FINANCE, VENDOR).</t>
  </si>
  <si>
    <t>T0013</t>
  </si>
  <si>
    <t>Create UserRole join table.</t>
  </si>
  <si>
    <t>T0014</t>
  </si>
  <si>
    <t>Validate user registration (email, length).</t>
  </si>
  <si>
    <t>T0015</t>
  </si>
  <si>
    <t>Seed default admin user.</t>
  </si>
  <si>
    <t>T0016</t>
  </si>
  <si>
    <t>Build API: /vendors/search.</t>
  </si>
  <si>
    <t>T0017</t>
  </si>
  <si>
    <t>Add filters: rating, location, category, compliance.</t>
  </si>
  <si>
    <t>T0018</t>
  </si>
  <si>
    <t>Implement pagination with Pageable.</t>
  </si>
  <si>
    <t>T0019</t>
  </si>
  <si>
    <t>Add sorting support.</t>
  </si>
  <si>
    <t>T0020</t>
  </si>
  <si>
    <t>Perform load testing on search API.</t>
  </si>
  <si>
    <t>T0021</t>
  </si>
  <si>
    <t>Workflow states: Draft → Submitted → Approved → Rejected.</t>
  </si>
  <si>
    <t>T0022</t>
  </si>
  <si>
    <t>API for approving/rejecting requests.</t>
  </si>
  <si>
    <t>T0023</t>
  </si>
  <si>
    <t>Record approval history.</t>
  </si>
  <si>
    <t>T0024</t>
  </si>
  <si>
    <t>Add comments section for approvers.</t>
  </si>
  <si>
    <t>T0025</t>
  </si>
  <si>
    <t>Prevent unauthorized approvals.</t>
  </si>
  <si>
    <t>IT2 007</t>
  </si>
  <si>
    <t>K Ganesh Kumar Rao</t>
  </si>
  <si>
    <t>Test DB connection using Spring Boot.</t>
  </si>
  <si>
    <t>Unit Test</t>
  </si>
  <si>
    <t>IT2 008</t>
  </si>
  <si>
    <t>M.Jithendranadh</t>
  </si>
  <si>
    <t>IT2 009</t>
  </si>
  <si>
    <t>B.Navya</t>
  </si>
  <si>
    <t>4/Dec/25</t>
  </si>
  <si>
    <t>IT2 010</t>
  </si>
  <si>
    <t>B Vaishnavi</t>
  </si>
  <si>
    <t>IT3 011</t>
  </si>
  <si>
    <t xml:space="preserve">Introduce Java tools, Spring Boot basics, and best practices;
</t>
  </si>
  <si>
    <t>Yash Saini</t>
  </si>
  <si>
    <t>Build vendor data models, define procurement workflows, set up APIs</t>
  </si>
  <si>
    <t>Create entities: User, Role, Vendor, Item, PR, PO.</t>
  </si>
  <si>
    <t>Establish relationships: One-to-Many, Many-to-One.</t>
  </si>
  <si>
    <t>Add JPA validation annotations.</t>
  </si>
  <si>
    <t>Configure ID generation strategies.</t>
  </si>
  <si>
    <t>Test repository queries using CommandLineRunner</t>
  </si>
  <si>
    <t>IT3 012</t>
  </si>
  <si>
    <t>Juhee Saxena</t>
  </si>
  <si>
    <t>Create Spring Boot parent project + 4 modules (Auth, Vendor, PR, PO).</t>
  </si>
  <si>
    <t>IT3 013</t>
  </si>
  <si>
    <t>IT3 014</t>
  </si>
  <si>
    <t>K.V.DARSHINI</t>
  </si>
  <si>
    <t>IT3 015</t>
  </si>
  <si>
    <t xml:space="preserve"> </t>
  </si>
  <si>
    <t>IT4 016</t>
  </si>
  <si>
    <t>Sakshi Bhingare</t>
  </si>
  <si>
    <t>---Logging &amp; Build Automation---</t>
  </si>
  <si>
    <t>Configure application logging (SLF4J + Logback).</t>
  </si>
  <si>
    <t>Add log patterns for module identifiers.</t>
  </si>
  <si>
    <t>Set up Maven build pipeline.</t>
  </si>
  <si>
    <t>Package app as JAR and run from command.</t>
  </si>
  <si>
    <t>Create README.md with setup instructions.</t>
  </si>
  <si>
    <t>IT4 017</t>
  </si>
  <si>
    <t>Umang Joshi</t>
  </si>
  <si>
    <t>---Basic REST Controllers---</t>
  </si>
  <si>
    <t>Implement sample CRUD controller (/api/test).</t>
  </si>
  <si>
    <t>Expose health check API (/health).</t>
  </si>
  <si>
    <t>Build a simple DTO + Mapper pattern.</t>
  </si>
  <si>
    <t>Test APIs using Postman.</t>
  </si>
  <si>
    <t>Return proper JSON responses using ResponseEntity.</t>
  </si>
  <si>
    <t>System Test</t>
  </si>
  <si>
    <t>Create audit table for login events.</t>
  </si>
  <si>
    <t>Write interceptor for logging user actions.</t>
  </si>
  <si>
    <t>Log timestamp, userId, action, requestPath.</t>
  </si>
  <si>
    <t>Implement audit REST API for admin.</t>
  </si>
  <si>
    <t>Export audit logs as CSV.</t>
  </si>
  <si>
    <t>Create vendor score calculation logic.</t>
  </si>
  <si>
    <t>Add fields: delivery rate, quality rating, price score.</t>
  </si>
  <si>
    <t>Write scheduled job to update performance scores.</t>
  </si>
  <si>
    <t>Build API to fetch performance summary.</t>
  </si>
  <si>
    <t>Create simple analytics query using JPQL</t>
  </si>
  <si>
    <t>Send email on PR submission &amp; approval.</t>
  </si>
  <si>
    <t>Build notification templates.</t>
  </si>
  <si>
    <t>Use JavaMailSender.</t>
  </si>
  <si>
    <t>Store email logs.</t>
  </si>
  <si>
    <t>Retry logic for failed emails.</t>
  </si>
  <si>
    <t>T0026</t>
  </si>
  <si>
    <t>Validate total cost against budgets.</t>
  </si>
  <si>
    <t>T0027</t>
  </si>
  <si>
    <t>Log financial approvals.</t>
  </si>
  <si>
    <t>T0028</t>
  </si>
  <si>
    <t>Secure financial data with role restrictions.</t>
  </si>
  <si>
    <t>T0029</t>
  </si>
  <si>
    <t>Add expenditure summary table.</t>
  </si>
  <si>
    <t>T0030</t>
  </si>
  <si>
    <t>Add cost-center mapping.</t>
  </si>
  <si>
    <t>T0031</t>
  </si>
  <si>
    <t>Build dashboard summary API.</t>
  </si>
  <si>
    <t>T0032</t>
  </si>
  <si>
    <t>Create KPI endpoints (cost savings, lead time).</t>
  </si>
  <si>
    <t>T0033</t>
  </si>
  <si>
    <t>Fetch multi-module aggregated data.</t>
  </si>
  <si>
    <t>T0034</t>
  </si>
  <si>
    <t>Cache expensive queries.</t>
  </si>
  <si>
    <t>T0035</t>
  </si>
  <si>
    <t>Optimize using projections.</t>
  </si>
  <si>
    <t>T0036</t>
  </si>
  <si>
    <t>Test for SQL Injection.</t>
  </si>
  <si>
    <t>T0037</t>
  </si>
  <si>
    <t>Test for broken RBAC rules.</t>
  </si>
  <si>
    <t>T0038</t>
  </si>
  <si>
    <t>Validate JWT expiration logic.</t>
  </si>
  <si>
    <t>T0039</t>
  </si>
  <si>
    <t>Implement rate limiting on sensitive endpoints.</t>
  </si>
  <si>
    <t>T0040</t>
  </si>
  <si>
    <t>Secure environment variables &amp; config.</t>
  </si>
  <si>
    <t>T0041</t>
  </si>
  <si>
    <t>System Architecture Document.</t>
  </si>
  <si>
    <t>T0042</t>
  </si>
  <si>
    <t>API Documentation (Swagger export).</t>
  </si>
  <si>
    <t>T0043</t>
  </si>
  <si>
    <t>DB Schema Document.</t>
  </si>
  <si>
    <t>T0044</t>
  </si>
  <si>
    <t>Installation Guide.</t>
  </si>
  <si>
    <t>T0045</t>
  </si>
  <si>
    <t>User Manual (Admin, Procurement, Finance).</t>
  </si>
  <si>
    <t>IT4 018</t>
  </si>
  <si>
    <t>Bayagadda Sai Sharanya</t>
  </si>
  <si>
    <t>IT4 019</t>
  </si>
  <si>
    <t>IT4 020</t>
  </si>
  <si>
    <t>Reshi Arasu D</t>
  </si>
  <si>
    <t>IT5 021</t>
  </si>
  <si>
    <r>
      <rPr>
        <rFont val="Arial"/>
        <color rgb="FF000000"/>
        <sz val="8.0"/>
      </rPr>
      <t>Introduce Java tools, Spring Boot basics, and best practices</t>
    </r>
    <r>
      <rPr>
        <rFont val="Arial"/>
        <color rgb="FF000000"/>
        <sz val="10.0"/>
      </rPr>
      <t>;</t>
    </r>
  </si>
  <si>
    <t>29.11.25</t>
  </si>
  <si>
    <t>Subham Soni</t>
  </si>
  <si>
    <t>05.12.25</t>
  </si>
  <si>
    <t xml:space="preserve"> Set up Maven build pipeline.</t>
  </si>
  <si>
    <t>IT5 022</t>
  </si>
  <si>
    <t>28.11.25</t>
  </si>
  <si>
    <t>28.11.26</t>
  </si>
  <si>
    <t>Aswini Chintala</t>
  </si>
  <si>
    <t>IT5 023</t>
  </si>
  <si>
    <t>2.12.25</t>
  </si>
  <si>
    <t>Arun Y</t>
  </si>
  <si>
    <t>3.12.25</t>
  </si>
  <si>
    <t>5.12.25</t>
  </si>
  <si>
    <t>IT5 024</t>
  </si>
  <si>
    <t>01.12.25</t>
  </si>
  <si>
    <t>Anuj Kumar Singh</t>
  </si>
  <si>
    <t>02.12.25</t>
  </si>
  <si>
    <t>04.12.25</t>
  </si>
  <si>
    <t>07.12.25</t>
  </si>
  <si>
    <t>IT5 025</t>
  </si>
  <si>
    <t>Vani Akhila Jannavarapu</t>
  </si>
  <si>
    <t>Implement login API (/auth/login).</t>
  </si>
  <si>
    <t>Create JWT token generator + validator.</t>
  </si>
  <si>
    <t>Create authentication filter.</t>
  </si>
  <si>
    <t>Store hashed passwords (BCrypt).</t>
  </si>
  <si>
    <t>Test token flow using Postman.</t>
  </si>
  <si>
    <t>Integrate Swagger/OpenAPI.</t>
  </si>
  <si>
    <t>08.12.25</t>
  </si>
  <si>
    <t>09.12.25</t>
  </si>
  <si>
    <t>Add bearer token input in Swagger UI.</t>
  </si>
  <si>
    <t>Document all authentication endpoints.</t>
  </si>
  <si>
    <t>10.12.25</t>
  </si>
  <si>
    <t>Add example request/response bodies.</t>
  </si>
  <si>
    <t>Publish API documentation PDF.</t>
  </si>
  <si>
    <t xml:space="preserve">Sprint </t>
  </si>
  <si>
    <t>Day</t>
  </si>
  <si>
    <t>Impediments</t>
  </si>
  <si>
    <t>Action Taken</t>
  </si>
  <si>
    <t>[Sprint #]</t>
  </si>
  <si>
    <t>[Description of impediment or blocker]</t>
  </si>
  <si>
    <t>[What was done to resolve it]</t>
  </si>
  <si>
    <t>Leave Plan by Team 1</t>
  </si>
  <si>
    <t>NA</t>
  </si>
  <si>
    <t>What Team 1 have completed Yesterday?</t>
  </si>
  <si>
    <t xml:space="preserve">Introduction </t>
  </si>
  <si>
    <t>What Team 1 Start Doing today?</t>
  </si>
  <si>
    <t>presentation</t>
  </si>
  <si>
    <t xml:space="preserve">Any Blocker/ Question from team 1 </t>
  </si>
  <si>
    <t>Need to connect with team mates</t>
  </si>
  <si>
    <t>Leave Plan by Team 2</t>
  </si>
  <si>
    <t>What Team 2 have completed Yesterday?</t>
  </si>
  <si>
    <t>What Team 2 Start Doing today?</t>
  </si>
  <si>
    <t xml:space="preserve">Any Blocker/ Question from team 2 </t>
  </si>
  <si>
    <t>Leave Plan by Team 3</t>
  </si>
  <si>
    <t>What Team 3 have completed Yesterday?</t>
  </si>
  <si>
    <t>What Team 3 Start Doing today?</t>
  </si>
  <si>
    <t xml:space="preserve">Any Blocker/ Question from team 3 </t>
  </si>
  <si>
    <t>Leave Plan by Team 4</t>
  </si>
  <si>
    <t>What Team 4 have completed Yesterday?</t>
  </si>
  <si>
    <t>What Team 4 Start Doing today?</t>
  </si>
  <si>
    <t xml:space="preserve">Any Blocker/ Question from team 4 </t>
  </si>
  <si>
    <t>Leave Plan by Team 5</t>
  </si>
  <si>
    <t>What Team 5 have completed Yesterday?</t>
  </si>
  <si>
    <t>What Team 5 Start Doing today?</t>
  </si>
  <si>
    <t xml:space="preserve">Any Blocker/ Question from team 5 </t>
  </si>
  <si>
    <t>SL #</t>
  </si>
  <si>
    <t>Sprint #</t>
  </si>
  <si>
    <t>Sprint start date</t>
  </si>
  <si>
    <t>Sprint end date</t>
  </si>
  <si>
    <t xml:space="preserve">Team member name </t>
  </si>
  <si>
    <t>Start Doing</t>
  </si>
  <si>
    <t xml:space="preserve">Stop Doing </t>
  </si>
  <si>
    <t xml:space="preserve">Continue Doing </t>
  </si>
  <si>
    <t>Action taken</t>
  </si>
  <si>
    <t>Sprint0</t>
  </si>
  <si>
    <t>[dd/mm/yyyy]</t>
  </si>
  <si>
    <t>[Member Name]</t>
  </si>
  <si>
    <t>[What should we start doing next sprint?]</t>
  </si>
  <si>
    <t>[What should we stop doing next sprint?]</t>
  </si>
  <si>
    <t>[What should we continue doing?]</t>
  </si>
  <si>
    <t>[Actions decided based on inputs]</t>
  </si>
  <si>
    <t>Sprint1</t>
  </si>
  <si>
    <t>Team Mentor(Chandan Kumar)</t>
  </si>
  <si>
    <t>Start Story estimation Implementation</t>
  </si>
  <si>
    <t>Skip redundant meetings</t>
  </si>
  <si>
    <t>Daily stand-ups</t>
  </si>
  <si>
    <t>Implement story-point estimation session before planning</t>
  </si>
  <si>
    <t>presentation and practical setup</t>
  </si>
  <si>
    <t>stop being silent in the class</t>
  </si>
  <si>
    <t xml:space="preserve">stay consistent to the class </t>
  </si>
  <si>
    <t>Try to implement what we have done in the class</t>
  </si>
  <si>
    <t>attend class daily</t>
  </si>
  <si>
    <t xml:space="preserve">Stay Focused </t>
  </si>
  <si>
    <t>Being more Attentive to the class</t>
  </si>
  <si>
    <t>Sprint4</t>
  </si>
  <si>
    <t>presenation and pratical implemtation should be continued</t>
  </si>
  <si>
    <t>stop skipping the classes</t>
  </si>
  <si>
    <t>regular presentation and pratical implementation</t>
  </si>
  <si>
    <t>more interactive and communication</t>
  </si>
  <si>
    <t>Focus on Pratical work</t>
  </si>
  <si>
    <t xml:space="preserve"> attend daily class and stop leaving class in middle</t>
  </si>
  <si>
    <t xml:space="preserve">Stay focus on pratical and presentation </t>
  </si>
  <si>
    <t>more interactive class</t>
  </si>
  <si>
    <t>need more contribution from team members</t>
  </si>
  <si>
    <t>attend class and communicate more</t>
  </si>
  <si>
    <t>more contribution from all</t>
  </si>
  <si>
    <t>finish sprint in given time</t>
  </si>
  <si>
    <t>implement test cases defect in excel</t>
  </si>
  <si>
    <t>implemetation and updating git repo and share link in single file</t>
  </si>
  <si>
    <t>more communication required for team 5</t>
  </si>
  <si>
    <t>dont depend on others, try yourself</t>
  </si>
  <si>
    <t>supporting each other in team</t>
  </si>
  <si>
    <t>Sprint5</t>
  </si>
  <si>
    <t>Need to connect with teammates</t>
  </si>
  <si>
    <t>Testing using Postman</t>
  </si>
  <si>
    <t>Implementing swagger instead of postman</t>
  </si>
  <si>
    <t>SPrint5</t>
  </si>
  <si>
    <t>Regularly attending the classes</t>
  </si>
  <si>
    <t>complete work on time</t>
  </si>
  <si>
    <t>implement token based auth as team1</t>
  </si>
  <si>
    <t>Not to leave the class in the middle</t>
  </si>
  <si>
    <t>complete the sprint on time</t>
  </si>
  <si>
    <t>Connect with teammate and complete the work</t>
  </si>
  <si>
    <t>Be active and implement practical work</t>
  </si>
  <si>
    <t>do not attend the meeting for attendance</t>
  </si>
  <si>
    <t>implementing code review</t>
  </si>
  <si>
    <t>absent</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</si>
</sst>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1009]d/mmm/yy"/>
    <numFmt numFmtId="165" formatCode="[$-409]d\-mmm\-yy"/>
    <numFmt numFmtId="166" formatCode="dd/mmm/yyyy"/>
    <numFmt numFmtId="167" formatCode="dd/mmm/yy"/>
    <numFmt numFmtId="168" formatCode="d/mmm/yyyy"/>
    <numFmt numFmtId="169" formatCode="d/mmm/yy"/>
    <numFmt numFmtId="170" formatCode="mm-dd-yyyy"/>
    <numFmt numFmtId="171" formatCode="mm\-dd\-yyyy"/>
  </numFmts>
  <fonts count="21">
    <font>
      <sz val="10.0"/>
      <color rgb="FF000000"/>
      <name val="Arial"/>
      <scheme val="minor"/>
    </font>
    <font>
      <sz val="10.0"/>
      <color rgb="FF000000"/>
      <name val="Arial"/>
    </font>
    <font>
      <b/>
      <sz val="8.0"/>
      <color rgb="FF000000"/>
      <name val="Arial"/>
    </font>
    <font>
      <sz val="10.0"/>
      <color rgb="FF222222"/>
      <name val="Arial"/>
    </font>
    <font>
      <sz val="11.0"/>
      <color rgb="FF000000"/>
      <name val="Arial"/>
    </font>
    <font>
      <sz val="8.0"/>
      <color rgb="FF000000"/>
      <name val="Arial"/>
    </font>
    <font>
      <sz val="9.0"/>
      <color rgb="FF000000"/>
      <name val="Arial"/>
    </font>
    <font>
      <sz val="13.0"/>
      <color rgb="FF000000"/>
      <name val="Arial"/>
    </font>
    <font>
      <strike/>
      <sz val="11.0"/>
      <color rgb="FF000000"/>
      <name val="Arial"/>
    </font>
    <font>
      <strike/>
      <sz val="10.0"/>
      <color rgb="FF000000"/>
      <name val="Arial"/>
    </font>
    <font>
      <strike/>
      <sz val="9.0"/>
      <color rgb="FF000000"/>
      <name val="Arial"/>
    </font>
    <font>
      <sz val="10.0"/>
      <color rgb="FFFFFFFF"/>
      <name val="Arial"/>
    </font>
    <font>
      <color theme="1"/>
      <name val="Arial"/>
      <scheme val="minor"/>
    </font>
    <font>
      <color rgb="FF000000"/>
      <name val="Arial"/>
      <scheme val="minor"/>
    </font>
    <font>
      <b/>
      <sz val="8.0"/>
      <color rgb="FFFFFFFF"/>
      <name val="Arial"/>
    </font>
    <font/>
    <font>
      <b/>
      <sz val="12.0"/>
      <color rgb="FF000000"/>
      <name val="Arial"/>
    </font>
    <font>
      <sz val="12.0"/>
      <color rgb="FF000000"/>
      <name val="Arial"/>
    </font>
    <font>
      <sz val="7.0"/>
      <color rgb="FF000000"/>
      <name val="Arial"/>
    </font>
    <font>
      <b/>
      <sz val="10.0"/>
      <color rgb="FF000000"/>
      <name val="Arial"/>
    </font>
    <font>
      <sz val="10.0"/>
      <color rgb="FF008000"/>
      <name val="Arial"/>
    </font>
  </fonts>
  <fills count="14">
    <fill>
      <patternFill patternType="none"/>
    </fill>
    <fill>
      <patternFill patternType="lightGray"/>
    </fill>
    <fill>
      <patternFill patternType="solid">
        <fgColor rgb="FF00FF00"/>
        <bgColor rgb="FF00FF00"/>
      </patternFill>
    </fill>
    <fill>
      <patternFill patternType="solid">
        <fgColor rgb="FFFABF8F"/>
        <bgColor rgb="FFFABF8F"/>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65FF65"/>
        <bgColor rgb="FF65FF65"/>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2">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center" wrapText="0"/>
    </xf>
    <xf borderId="1" fillId="2" fontId="1" numFmtId="0" xfId="0" applyAlignment="1" applyBorder="1" applyFill="1" applyFont="1">
      <alignment vertical="bottom"/>
    </xf>
    <xf borderId="2" fillId="3" fontId="2" numFmtId="0" xfId="0" applyAlignment="1" applyBorder="1" applyFill="1" applyFont="1">
      <alignment horizontal="center" shrinkToFit="0" textRotation="90" vertical="center" wrapText="1"/>
    </xf>
    <xf borderId="3" fillId="3" fontId="2" numFmtId="0" xfId="0" applyAlignment="1" applyBorder="1" applyFont="1">
      <alignment horizontal="center" shrinkToFit="0" vertical="center" wrapText="1"/>
    </xf>
    <xf borderId="1" fillId="4" fontId="3" numFmtId="0" xfId="0" applyAlignment="1" applyBorder="1" applyFill="1" applyFont="1">
      <alignment vertical="bottom"/>
    </xf>
    <xf borderId="2" fillId="5" fontId="4" numFmtId="0" xfId="0" applyAlignment="1" applyBorder="1" applyFill="1" applyFont="1">
      <alignment vertical="bottom"/>
    </xf>
    <xf borderId="4" fillId="5" fontId="4" numFmtId="0" xfId="0" applyAlignment="1" applyBorder="1" applyFont="1">
      <alignment vertical="bottom"/>
    </xf>
    <xf borderId="2" fillId="5" fontId="4" numFmtId="0" xfId="0" applyAlignment="1" applyBorder="1" applyFont="1">
      <alignment horizontal="center" shrinkToFit="0" vertical="bottom" wrapText="1"/>
    </xf>
    <xf borderId="2" fillId="5" fontId="4"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2" fillId="2" fontId="4" numFmtId="0" xfId="0" applyAlignment="1" applyBorder="1" applyFont="1">
      <alignment vertical="bottom"/>
    </xf>
    <xf borderId="4" fillId="2" fontId="4" numFmtId="0" xfId="0" applyAlignment="1" applyBorder="1" applyFont="1">
      <alignment vertical="bottom"/>
    </xf>
    <xf borderId="2" fillId="2" fontId="4" numFmtId="0" xfId="0" applyAlignment="1" applyBorder="1" applyFont="1">
      <alignment horizontal="center" shrinkToFit="0" vertical="bottom" wrapText="1"/>
    </xf>
    <xf borderId="2" fillId="2" fontId="4" numFmtId="0" xfId="0" applyAlignment="1" applyBorder="1" applyFont="1">
      <alignment horizontal="center" shrinkToFit="0" vertical="center" wrapText="1"/>
    </xf>
    <xf borderId="2" fillId="4" fontId="4" numFmtId="0" xfId="0" applyAlignment="1" applyBorder="1" applyFont="1">
      <alignment horizontal="center" shrinkToFit="0" vertical="center" wrapText="1"/>
    </xf>
    <xf borderId="1" fillId="4" fontId="1" numFmtId="0" xfId="0" applyAlignment="1" applyBorder="1" applyFont="1">
      <alignment vertical="center"/>
    </xf>
    <xf borderId="2" fillId="2" fontId="4" numFmtId="0" xfId="0" applyAlignment="1" applyBorder="1" applyFont="1">
      <alignment horizontal="left" vertical="center"/>
    </xf>
    <xf borderId="2" fillId="5" fontId="4" numFmtId="0" xfId="0" applyAlignment="1" applyBorder="1" applyFont="1">
      <alignment horizontal="left" vertical="center"/>
    </xf>
    <xf borderId="2" fillId="0" fontId="5" numFmtId="0" xfId="0" applyAlignment="1" applyBorder="1" applyFont="1">
      <alignment horizontal="center" shrinkToFit="0" vertical="center" wrapText="1"/>
    </xf>
    <xf borderId="2" fillId="2" fontId="6"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4" fontId="5" numFmtId="0" xfId="0" applyAlignment="1" applyBorder="1" applyFont="1">
      <alignment horizontal="center" shrinkToFit="0" vertical="center" wrapText="1"/>
    </xf>
    <xf borderId="2" fillId="5" fontId="6" numFmtId="0" xfId="0" applyAlignment="1" applyBorder="1" applyFont="1">
      <alignment shrinkToFit="0" vertical="center" wrapText="1"/>
    </xf>
    <xf borderId="2" fillId="5" fontId="6" numFmtId="0" xfId="0" applyAlignment="1" applyBorder="1" applyFont="1">
      <alignment horizontal="center" shrinkToFit="0" vertical="center" wrapText="1"/>
    </xf>
    <xf borderId="2" fillId="2" fontId="1" numFmtId="0" xfId="0" applyAlignment="1" applyBorder="1" applyFont="1">
      <alignment shrinkToFit="0" vertical="center" wrapText="1"/>
    </xf>
    <xf borderId="2" fillId="5" fontId="1" numFmtId="0" xfId="0" applyAlignment="1" applyBorder="1" applyFont="1">
      <alignment shrinkToFit="0" vertical="center" wrapText="1"/>
    </xf>
    <xf borderId="4" fillId="5" fontId="4" numFmtId="0" xfId="0" applyAlignment="1" applyBorder="1" applyFont="1">
      <alignment shrinkToFit="0" vertical="bottom" wrapText="1"/>
    </xf>
    <xf borderId="1" fillId="5" fontId="7" numFmtId="0" xfId="0" applyAlignment="1" applyBorder="1" applyFont="1">
      <alignment shrinkToFit="0" vertical="center" wrapText="1"/>
    </xf>
    <xf borderId="4" fillId="2" fontId="4" numFmtId="0" xfId="0" applyAlignment="1" applyBorder="1" applyFont="1">
      <alignment shrinkToFit="0" vertical="bottom" wrapText="1"/>
    </xf>
    <xf borderId="1" fillId="2" fontId="7" numFmtId="0" xfId="0" applyAlignment="1" applyBorder="1" applyFont="1">
      <alignment shrinkToFit="0" vertical="center" wrapText="1"/>
    </xf>
    <xf borderId="2" fillId="5" fontId="4" numFmtId="0" xfId="0" applyAlignment="1" applyBorder="1" applyFont="1">
      <alignment horizontal="center" readingOrder="0" shrinkToFit="0" vertical="center" wrapText="1"/>
    </xf>
    <xf borderId="2" fillId="6" fontId="4" numFmtId="0" xfId="0" applyAlignment="1" applyBorder="1" applyFill="1" applyFont="1">
      <alignment vertical="bottom"/>
    </xf>
    <xf borderId="4" fillId="6" fontId="4" numFmtId="0" xfId="0" applyAlignment="1" applyBorder="1" applyFont="1">
      <alignment shrinkToFit="0" vertical="bottom" wrapText="1"/>
    </xf>
    <xf borderId="2" fillId="6" fontId="4" numFmtId="0" xfId="0" applyAlignment="1" applyBorder="1" applyFont="1">
      <alignment horizontal="center" shrinkToFit="0" vertical="center" wrapText="1"/>
    </xf>
    <xf borderId="2" fillId="2" fontId="4" numFmtId="0" xfId="0" applyAlignment="1" applyBorder="1" applyFont="1">
      <alignment horizontal="left" shrinkToFit="0" vertical="center" wrapText="1"/>
    </xf>
    <xf borderId="2" fillId="5" fontId="4" numFmtId="0" xfId="0" applyAlignment="1" applyBorder="1" applyFont="1">
      <alignment horizontal="left" shrinkToFit="0" vertical="center" wrapText="1"/>
    </xf>
    <xf borderId="2" fillId="6" fontId="6" numFmtId="0" xfId="0" applyAlignment="1" applyBorder="1" applyFont="1">
      <alignment shrinkToFit="0" vertical="center" wrapText="1"/>
    </xf>
    <xf borderId="2" fillId="6" fontId="6" numFmtId="0" xfId="0" applyAlignment="1" applyBorder="1" applyFont="1">
      <alignment horizontal="center" shrinkToFit="0" vertical="center" wrapText="1"/>
    </xf>
    <xf borderId="2" fillId="2" fontId="4" numFmtId="0" xfId="0" applyAlignment="1" applyBorder="1" applyFont="1">
      <alignment horizontal="center" readingOrder="0" shrinkToFit="0" vertical="center" wrapText="1"/>
    </xf>
    <xf borderId="2" fillId="6" fontId="8" numFmtId="0" xfId="0" applyAlignment="1" applyBorder="1" applyFont="1">
      <alignment vertical="bottom"/>
    </xf>
    <xf borderId="2" fillId="6" fontId="9" numFmtId="0" xfId="0" applyAlignment="1" applyBorder="1" applyFont="1">
      <alignment shrinkToFit="0" vertical="center" wrapText="1"/>
    </xf>
    <xf borderId="2" fillId="6" fontId="8" numFmtId="0" xfId="0" applyAlignment="1" applyBorder="1" applyFont="1">
      <alignment horizontal="center" shrinkToFit="0" vertical="center" wrapText="1"/>
    </xf>
    <xf borderId="2" fillId="6" fontId="10" numFmtId="0" xfId="0" applyAlignment="1" applyBorder="1" applyFont="1">
      <alignment horizontal="center" shrinkToFit="0" vertical="center" wrapText="1"/>
    </xf>
    <xf borderId="1" fillId="5" fontId="1" numFmtId="0" xfId="0" applyAlignment="1" applyBorder="1" applyFont="1">
      <alignment shrinkToFit="0" vertical="center" wrapText="1"/>
    </xf>
    <xf borderId="1" fillId="2" fontId="1" numFmtId="0" xfId="0" applyAlignment="1" applyBorder="1" applyFont="1">
      <alignment shrinkToFit="0" vertical="center" wrapText="1"/>
    </xf>
    <xf borderId="1" fillId="2" fontId="1" numFmtId="0" xfId="0" applyAlignment="1" applyBorder="1" applyFont="1">
      <alignment vertical="center"/>
    </xf>
    <xf borderId="1" fillId="6" fontId="9" numFmtId="0" xfId="0" applyAlignment="1" applyBorder="1" applyFont="1">
      <alignment shrinkToFit="0" vertical="center" wrapText="1"/>
    </xf>
    <xf borderId="1" fillId="6" fontId="9" numFmtId="0" xfId="0" applyAlignment="1" applyBorder="1" applyFont="1">
      <alignment vertical="center"/>
    </xf>
    <xf borderId="1" fillId="4" fontId="11" numFmtId="0" xfId="0" applyAlignment="1" applyBorder="1" applyFont="1">
      <alignment vertical="center"/>
    </xf>
    <xf borderId="1" fillId="5" fontId="1" numFmtId="0" xfId="0" applyAlignment="1" applyBorder="1" applyFont="1">
      <alignment vertical="center"/>
    </xf>
    <xf borderId="1" fillId="6" fontId="1" numFmtId="0" xfId="0" applyAlignment="1" applyBorder="1" applyFont="1">
      <alignment shrinkToFit="0" vertical="center" wrapText="1"/>
    </xf>
    <xf borderId="1" fillId="6" fontId="1" numFmtId="0" xfId="0" applyAlignment="1" applyBorder="1" applyFont="1">
      <alignment vertical="center"/>
    </xf>
    <xf borderId="2" fillId="6" fontId="4" numFmtId="0" xfId="0" applyAlignment="1" applyBorder="1" applyFont="1">
      <alignment horizontal="center" readingOrder="0" shrinkToFit="0" vertical="center" wrapText="1"/>
    </xf>
    <xf borderId="2" fillId="0" fontId="4" numFmtId="0" xfId="0" applyAlignment="1" applyBorder="1" applyFont="1">
      <alignment vertical="bottom"/>
    </xf>
    <xf borderId="0" fillId="0" fontId="1" numFmtId="0" xfId="0" applyAlignment="1" applyFont="1">
      <alignment shrinkToFit="0" vertical="center" wrapText="1"/>
    </xf>
    <xf borderId="0" fillId="0" fontId="7" numFmtId="0" xfId="0" applyAlignment="1" applyFont="1">
      <alignment shrinkToFit="0" vertical="center" wrapText="1"/>
    </xf>
    <xf borderId="2" fillId="0" fontId="4" numFmtId="0" xfId="0" applyAlignment="1" applyBorder="1" applyFont="1">
      <alignment horizontal="center" shrinkToFit="0" vertical="bottom" wrapText="1"/>
    </xf>
    <xf borderId="2" fillId="0" fontId="4" numFmtId="0" xfId="0" applyAlignment="1" applyBorder="1" applyFont="1">
      <alignment horizontal="center" readingOrder="0" shrinkToFit="0" vertical="center" wrapText="1"/>
    </xf>
    <xf borderId="2" fillId="7" fontId="4" numFmtId="0" xfId="0" applyAlignment="1" applyBorder="1" applyFill="1" applyFont="1">
      <alignment horizontal="center" shrinkToFit="0" vertical="center" wrapText="1"/>
    </xf>
    <xf borderId="2" fillId="7" fontId="4" numFmtId="0" xfId="0" applyAlignment="1" applyBorder="1" applyFont="1">
      <alignment vertical="bottom"/>
    </xf>
    <xf borderId="1" fillId="7" fontId="1" numFmtId="0" xfId="0" applyAlignment="1" applyBorder="1" applyFont="1">
      <alignment shrinkToFit="0" vertical="center" wrapText="1"/>
    </xf>
    <xf borderId="1" fillId="7" fontId="1" numFmtId="0" xfId="0" applyAlignment="1" applyBorder="1" applyFont="1">
      <alignment vertical="center"/>
    </xf>
    <xf borderId="0" fillId="0" fontId="1" numFmtId="0" xfId="0" applyAlignment="1" applyFont="1">
      <alignment vertical="center"/>
    </xf>
    <xf borderId="2" fillId="4" fontId="4" numFmtId="0" xfId="0" applyAlignment="1" applyBorder="1" applyFont="1">
      <alignment vertical="bottom"/>
    </xf>
    <xf borderId="0" fillId="2" fontId="1" numFmtId="0" xfId="0" applyAlignment="1" applyFont="1">
      <alignment shrinkToFit="0" vertical="center" wrapText="1"/>
    </xf>
    <xf borderId="0" fillId="2" fontId="1" numFmtId="0" xfId="0" applyAlignment="1" applyFont="1">
      <alignment vertical="center"/>
    </xf>
    <xf borderId="0" fillId="2" fontId="12" numFmtId="0" xfId="0" applyAlignment="1" applyFont="1">
      <alignment vertical="center"/>
    </xf>
    <xf borderId="2" fillId="7" fontId="4" numFmtId="0" xfId="0" applyAlignment="1" applyBorder="1" applyFont="1">
      <alignment horizontal="center" readingOrder="0" shrinkToFit="0" vertical="center" wrapText="1"/>
    </xf>
    <xf borderId="2" fillId="4" fontId="4" numFmtId="0" xfId="0" applyAlignment="1" applyBorder="1" applyFont="1">
      <alignment horizontal="center" shrinkToFit="0" vertical="bottom" wrapText="1"/>
    </xf>
    <xf borderId="0" fillId="2" fontId="1" numFmtId="0" xfId="0" applyAlignment="1" applyFont="1">
      <alignment readingOrder="0" vertical="center"/>
    </xf>
    <xf borderId="1" fillId="4" fontId="3" numFmtId="0" xfId="0" applyAlignment="1" applyBorder="1" applyFont="1">
      <alignment readingOrder="0" vertical="bottom"/>
    </xf>
    <xf borderId="0" fillId="0" fontId="1" numFmtId="0" xfId="0" applyAlignment="1" applyFont="1">
      <alignment readingOrder="0" vertical="center"/>
    </xf>
    <xf borderId="1" fillId="4" fontId="1" numFmtId="0" xfId="0" applyAlignment="1" applyBorder="1" applyFont="1">
      <alignment readingOrder="0" vertical="center"/>
    </xf>
    <xf borderId="0" fillId="4" fontId="1" numFmtId="0" xfId="0" applyAlignment="1" applyFont="1">
      <alignment readingOrder="0" vertical="center"/>
    </xf>
    <xf borderId="2" fillId="4" fontId="4" numFmtId="0" xfId="0" applyAlignment="1" applyBorder="1" applyFont="1">
      <alignment horizontal="center" readingOrder="0" shrinkToFit="0" vertical="center" wrapText="1"/>
    </xf>
    <xf borderId="0" fillId="2" fontId="13" numFmtId="0" xfId="0" applyAlignment="1" applyFont="1">
      <alignment vertical="center"/>
    </xf>
    <xf borderId="5" fillId="8" fontId="1" numFmtId="0" xfId="0" applyAlignment="1" applyBorder="1" applyFill="1" applyFont="1">
      <alignment vertical="center"/>
    </xf>
    <xf borderId="1" fillId="8" fontId="1" numFmtId="0" xfId="0" applyAlignment="1" applyBorder="1" applyFont="1">
      <alignment vertical="center"/>
    </xf>
    <xf borderId="6" fillId="8" fontId="1" numFmtId="0" xfId="0" applyAlignment="1" applyBorder="1" applyFont="1">
      <alignment vertical="center"/>
    </xf>
    <xf borderId="0" fillId="0" fontId="5" numFmtId="0" xfId="0" applyAlignment="1" applyFont="1">
      <alignment vertical="bottom"/>
    </xf>
    <xf borderId="7" fillId="9" fontId="2" numFmtId="49" xfId="0" applyAlignment="1" applyBorder="1" applyFill="1" applyFont="1" applyNumberFormat="1">
      <alignment horizontal="center" shrinkToFit="0" vertical="center" wrapText="1"/>
    </xf>
    <xf borderId="8" fillId="9" fontId="2" numFmtId="0" xfId="0" applyAlignment="1" applyBorder="1" applyFont="1">
      <alignment horizontal="center" shrinkToFit="0" vertical="center" wrapText="1"/>
    </xf>
    <xf borderId="9" fillId="9" fontId="2" numFmtId="0" xfId="0" applyAlignment="1" applyBorder="1" applyFont="1">
      <alignment horizontal="center" shrinkToFit="0" vertical="center" wrapText="1"/>
    </xf>
    <xf borderId="9" fillId="9" fontId="2" numFmtId="164" xfId="0" applyAlignment="1" applyBorder="1" applyFont="1" applyNumberFormat="1">
      <alignment horizontal="center" shrinkToFit="0" vertical="center" wrapText="1"/>
    </xf>
    <xf borderId="10" fillId="9" fontId="2" numFmtId="0" xfId="0" applyAlignment="1" applyBorder="1" applyFont="1">
      <alignment horizontal="center" shrinkToFit="0" vertical="center" wrapText="1"/>
    </xf>
    <xf borderId="2" fillId="9" fontId="2" numFmtId="0" xfId="0" applyAlignment="1" applyBorder="1" applyFont="1">
      <alignment horizontal="center" shrinkToFit="0" vertical="center" wrapText="1"/>
    </xf>
    <xf borderId="0" fillId="0" fontId="14" numFmtId="0" xfId="0" applyAlignment="1" applyFont="1">
      <alignment horizontal="center" shrinkToFit="0" vertical="center" wrapText="1"/>
    </xf>
    <xf borderId="11" fillId="0" fontId="15" numFmtId="0" xfId="0" applyAlignment="1" applyBorder="1" applyFont="1">
      <alignment vertical="center"/>
    </xf>
    <xf borderId="12" fillId="0" fontId="15" numFmtId="0" xfId="0" applyAlignment="1" applyBorder="1" applyFont="1">
      <alignment vertical="center"/>
    </xf>
    <xf borderId="13" fillId="0" fontId="15" numFmtId="0" xfId="0" applyAlignment="1" applyBorder="1" applyFont="1">
      <alignment vertical="center"/>
    </xf>
    <xf borderId="3" fillId="10" fontId="2" numFmtId="0" xfId="0" applyAlignment="1" applyBorder="1" applyFill="1" applyFont="1">
      <alignment horizontal="center" shrinkToFit="0" vertical="center" wrapText="1"/>
    </xf>
    <xf borderId="14" fillId="11" fontId="16" numFmtId="0" xfId="0" applyAlignment="1" applyBorder="1" applyFill="1" applyFont="1">
      <alignment horizontal="center" shrinkToFit="0" vertical="center" wrapText="1"/>
    </xf>
    <xf borderId="15" fillId="0" fontId="15" numFmtId="0" xfId="0" applyAlignment="1" applyBorder="1" applyFont="1">
      <alignment vertical="center"/>
    </xf>
    <xf borderId="16" fillId="0" fontId="15" numFmtId="0" xfId="0" applyAlignment="1" applyBorder="1" applyFont="1">
      <alignment vertical="center"/>
    </xf>
    <xf borderId="16" fillId="0" fontId="1" numFmtId="0" xfId="0" applyAlignment="1" applyBorder="1" applyFont="1">
      <alignment horizontal="center" shrinkToFit="0" vertical="bottom" wrapText="1"/>
    </xf>
    <xf borderId="2" fillId="0" fontId="1" numFmtId="0" xfId="0" applyAlignment="1" applyBorder="1" applyFont="1">
      <alignment shrinkToFit="0" vertical="center" wrapText="1"/>
    </xf>
    <xf borderId="17" fillId="0" fontId="5" numFmtId="164" xfId="0" applyAlignment="1" applyBorder="1" applyFont="1" applyNumberFormat="1">
      <alignment horizontal="center" shrinkToFit="0" vertical="bottom" wrapText="1"/>
    </xf>
    <xf borderId="17" fillId="0" fontId="1"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17" fillId="0" fontId="1" numFmtId="0" xfId="0" applyAlignment="1" applyBorder="1" applyFont="1">
      <alignment horizontal="center" vertical="center"/>
    </xf>
    <xf borderId="2" fillId="0" fontId="1" numFmtId="0" xfId="0" applyAlignment="1" applyBorder="1" applyFont="1">
      <alignment horizontal="center" vertical="center"/>
    </xf>
    <xf borderId="2" fillId="0" fontId="1" numFmtId="0" xfId="0" applyAlignment="1" applyBorder="1" applyFont="1">
      <alignment vertical="bottom"/>
    </xf>
    <xf borderId="17" fillId="0" fontId="5" numFmtId="164" xfId="0" applyAlignment="1" applyBorder="1" applyFont="1" applyNumberFormat="1">
      <alignment horizontal="center" shrinkToFit="0" vertical="center" wrapText="1"/>
    </xf>
    <xf borderId="18" fillId="0" fontId="1" numFmtId="165" xfId="0" applyAlignment="1" applyBorder="1" applyFont="1" applyNumberFormat="1">
      <alignment horizontal="center" shrinkToFit="0" vertical="center" wrapText="1"/>
    </xf>
    <xf borderId="2" fillId="0" fontId="1" numFmtId="0" xfId="0" applyAlignment="1" applyBorder="1" applyFont="1">
      <alignment shrinkToFit="0" vertical="bottom" wrapText="1"/>
    </xf>
    <xf borderId="16" fillId="0" fontId="1" numFmtId="164" xfId="0" applyAlignment="1" applyBorder="1" applyFont="1" applyNumberFormat="1">
      <alignment horizontal="center" shrinkToFit="0" vertical="bottom" wrapText="1"/>
    </xf>
    <xf borderId="2" fillId="0" fontId="1"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7" fillId="0" fontId="1" numFmtId="166" xfId="0" applyAlignment="1" applyBorder="1" applyFont="1" applyNumberFormat="1">
      <alignment horizontal="center" shrinkToFit="0" vertical="center" wrapText="1"/>
    </xf>
    <xf borderId="17" fillId="0" fontId="1" numFmtId="167"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1"/>
    </xf>
    <xf borderId="0" fillId="0" fontId="1" numFmtId="0" xfId="0" applyAlignment="1" applyFont="1">
      <alignment horizontal="center" vertical="center"/>
    </xf>
    <xf borderId="17" fillId="0" fontId="1" numFmtId="0" xfId="0" applyAlignment="1" applyBorder="1" applyFont="1">
      <alignment shrinkToFit="0" vertical="center" wrapText="1"/>
    </xf>
    <xf borderId="17" fillId="0" fontId="1" numFmtId="164" xfId="0" applyAlignment="1" applyBorder="1" applyFont="1" applyNumberFormat="1">
      <alignment horizontal="center" shrinkToFit="0" vertical="bottom" wrapText="1"/>
    </xf>
    <xf borderId="17" fillId="0" fontId="1" numFmtId="168" xfId="0" applyAlignment="1" applyBorder="1" applyFont="1" applyNumberFormat="1">
      <alignment horizontal="center" shrinkToFit="0" vertical="center" wrapText="1"/>
    </xf>
    <xf borderId="17" fillId="0" fontId="1" numFmtId="164" xfId="0" applyAlignment="1" applyBorder="1" applyFont="1" applyNumberFormat="1">
      <alignment horizontal="center" shrinkToFit="0" vertical="center" wrapText="1"/>
    </xf>
    <xf borderId="17" fillId="0" fontId="1" numFmtId="169" xfId="0" applyAlignment="1" applyBorder="1" applyFont="1" applyNumberFormat="1">
      <alignment horizontal="center" shrinkToFit="0" vertical="center" wrapText="1"/>
    </xf>
    <xf borderId="16" fillId="0" fontId="1" numFmtId="0" xfId="0" applyAlignment="1" applyBorder="1" applyFont="1">
      <alignment horizontal="center" shrinkToFit="0" vertical="center" wrapText="1"/>
    </xf>
    <xf borderId="2" fillId="0" fontId="5" numFmtId="0" xfId="0" applyAlignment="1" applyBorder="1" applyFont="1">
      <alignment shrinkToFit="0" vertical="bottom" wrapText="1"/>
    </xf>
    <xf borderId="17" fillId="0" fontId="1" numFmtId="0" xfId="0" applyAlignment="1" applyBorder="1" applyFont="1">
      <alignment shrinkToFit="0" vertical="bottom" wrapText="1"/>
    </xf>
    <xf borderId="17" fillId="0" fontId="5" numFmtId="169" xfId="0" applyAlignment="1" applyBorder="1" applyFont="1" applyNumberFormat="1">
      <alignment horizontal="center" shrinkToFit="0" vertical="center" wrapText="1"/>
    </xf>
    <xf borderId="17" fillId="0" fontId="5" numFmtId="49" xfId="0" applyAlignment="1" applyBorder="1" applyFont="1" applyNumberFormat="1">
      <alignment horizontal="center" shrinkToFit="0" vertical="center" wrapText="1"/>
    </xf>
    <xf borderId="18" fillId="0" fontId="5" numFmtId="164" xfId="0" applyAlignment="1" applyBorder="1" applyFont="1" applyNumberFormat="1">
      <alignment horizontal="center" shrinkToFit="0" vertical="center" wrapText="1"/>
    </xf>
    <xf borderId="17" fillId="0" fontId="5" numFmtId="168"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2" fillId="0" fontId="1" numFmtId="0" xfId="0" applyAlignment="1" applyBorder="1" applyFont="1">
      <alignment readingOrder="0" shrinkToFit="0" vertical="bottom" wrapText="1"/>
    </xf>
    <xf borderId="19" fillId="5" fontId="1" numFmtId="0" xfId="0" applyAlignment="1" applyBorder="1" applyFont="1">
      <alignment horizontal="center" shrinkToFit="0" vertical="center" wrapText="1"/>
    </xf>
    <xf borderId="2" fillId="5" fontId="1" numFmtId="0" xfId="0" applyAlignment="1" applyBorder="1" applyFont="1">
      <alignment shrinkToFit="0" vertical="bottom" wrapText="1"/>
    </xf>
    <xf borderId="20" fillId="5" fontId="5" numFmtId="164" xfId="0" applyAlignment="1" applyBorder="1" applyFont="1" applyNumberFormat="1">
      <alignment horizontal="center" shrinkToFit="0" vertical="center" wrapText="1"/>
    </xf>
    <xf borderId="20" fillId="5" fontId="1" numFmtId="0" xfId="0" applyAlignment="1" applyBorder="1" applyFont="1">
      <alignment horizontal="center" shrinkToFit="0" vertical="center" wrapText="1"/>
    </xf>
    <xf borderId="21" fillId="5" fontId="1" numFmtId="165" xfId="0" applyAlignment="1" applyBorder="1" applyFont="1" applyNumberFormat="1">
      <alignment horizontal="center" shrinkToFit="0" vertical="center" wrapText="1"/>
    </xf>
    <xf borderId="20" fillId="5" fontId="1" numFmtId="0" xfId="0" applyAlignment="1" applyBorder="1" applyFont="1">
      <alignment horizontal="center" vertical="center"/>
    </xf>
    <xf borderId="2" fillId="5" fontId="1" numFmtId="0" xfId="0" applyAlignment="1" applyBorder="1" applyFont="1">
      <alignment horizontal="center" vertical="center"/>
    </xf>
    <xf borderId="1" fillId="5" fontId="5" numFmtId="0" xfId="0" applyAlignment="1" applyBorder="1" applyFont="1">
      <alignment vertical="bottom"/>
    </xf>
    <xf borderId="16" fillId="0" fontId="6" numFmtId="0" xfId="0" applyAlignment="1" applyBorder="1" applyFont="1">
      <alignment horizontal="center" shrinkToFit="0" vertical="center" wrapText="1"/>
    </xf>
    <xf borderId="18" fillId="0" fontId="1" numFmtId="0" xfId="0" applyAlignment="1" applyBorder="1" applyFont="1">
      <alignment horizontal="center" vertical="center"/>
    </xf>
    <xf borderId="19" fillId="4" fontId="1" numFmtId="0" xfId="0" applyAlignment="1" applyBorder="1" applyFont="1">
      <alignment horizontal="center" shrinkToFit="0" vertical="center" wrapText="1"/>
    </xf>
    <xf borderId="21" fillId="4" fontId="5" numFmtId="0" xfId="0" applyAlignment="1" applyBorder="1" applyFont="1">
      <alignment horizontal="center" shrinkToFit="0" vertical="center" wrapText="1"/>
    </xf>
    <xf borderId="21" fillId="4" fontId="1" numFmtId="0" xfId="0" applyAlignment="1" applyBorder="1" applyFont="1">
      <alignment horizontal="center" shrinkToFit="0" vertical="center" wrapText="1"/>
    </xf>
    <xf borderId="2" fillId="4" fontId="1" numFmtId="0" xfId="0" applyAlignment="1" applyBorder="1" applyFont="1">
      <alignment horizontal="center" vertical="center"/>
    </xf>
    <xf borderId="1" fillId="4" fontId="5" numFmtId="0" xfId="0" applyAlignment="1" applyBorder="1" applyFont="1">
      <alignment vertical="bottom"/>
    </xf>
    <xf borderId="16"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7" fillId="0" fontId="5" numFmtId="0" xfId="0" applyAlignment="1" applyBorder="1" applyFont="1">
      <alignment horizontal="center" shrinkToFit="0" vertical="bottom" wrapText="1"/>
    </xf>
    <xf borderId="2" fillId="0" fontId="1" numFmtId="0" xfId="0" applyAlignment="1" applyBorder="1" applyFont="1">
      <alignment vertical="center"/>
    </xf>
    <xf borderId="14" fillId="11" fontId="17" numFmtId="0" xfId="0" applyAlignment="1" applyBorder="1" applyFont="1">
      <alignment horizontal="center" shrinkToFit="0" vertical="center" wrapText="1"/>
    </xf>
    <xf borderId="2" fillId="0" fontId="18" numFmtId="0" xfId="0" applyAlignment="1" applyBorder="1" applyFont="1">
      <alignment shrinkToFit="0" vertical="bottom"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horizontal="right" shrinkToFit="0" vertical="bottom" wrapText="1"/>
    </xf>
    <xf borderId="0" fillId="0" fontId="5" numFmtId="0" xfId="0" applyAlignment="1" applyFont="1">
      <alignment shrinkToFit="0" vertical="top" wrapText="1"/>
    </xf>
    <xf borderId="2" fillId="0" fontId="5" numFmtId="164" xfId="0" applyAlignment="1" applyBorder="1" applyFont="1" applyNumberFormat="1">
      <alignment horizontal="center" shrinkToFit="0" vertical="bottom" wrapText="1"/>
    </xf>
    <xf borderId="0" fillId="0" fontId="4" numFmtId="0" xfId="0" applyAlignment="1" applyFont="1">
      <alignment vertical="center"/>
    </xf>
    <xf borderId="0" fillId="0" fontId="5" numFmtId="0" xfId="0" applyAlignment="1" applyFont="1">
      <alignment shrinkToFit="0" vertical="bottom" wrapText="1"/>
    </xf>
    <xf borderId="0" fillId="0" fontId="12" numFmtId="0" xfId="0" applyAlignment="1" applyFont="1">
      <alignment vertical="center"/>
    </xf>
    <xf borderId="2" fillId="12" fontId="2" numFmtId="0" xfId="0" applyAlignment="1" applyBorder="1" applyFill="1" applyFont="1">
      <alignment horizontal="center" shrinkToFit="0" vertical="center" wrapText="1"/>
    </xf>
    <xf borderId="0" fillId="0" fontId="19" numFmtId="0" xfId="0" applyAlignment="1" applyFont="1">
      <alignment vertical="bottom"/>
    </xf>
    <xf borderId="0" fillId="0" fontId="1" numFmtId="0" xfId="0" applyAlignment="1" applyFont="1">
      <alignment vertical="bottom"/>
    </xf>
    <xf borderId="2" fillId="0" fontId="1" numFmtId="0" xfId="0" applyAlignment="1" applyBorder="1" applyFont="1">
      <alignment horizontal="center" vertical="bottom"/>
    </xf>
    <xf borderId="0" fillId="0" fontId="1" numFmtId="0" xfId="0" applyAlignment="1" applyFont="1">
      <alignment horizontal="right" vertical="bottom"/>
    </xf>
    <xf borderId="2" fillId="13" fontId="19"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0" fontId="1" numFmtId="170" xfId="0" applyAlignment="1" applyFont="1" applyNumberFormat="1">
      <alignment vertical="bottom"/>
    </xf>
    <xf borderId="2" fillId="0" fontId="1" numFmtId="171" xfId="0" applyAlignment="1" applyBorder="1" applyFont="1" applyNumberFormat="1">
      <alignment horizontal="center" vertical="bottom"/>
    </xf>
    <xf borderId="2" fillId="0" fontId="1" numFmtId="0" xfId="0" applyAlignment="1" applyBorder="1" applyFont="1">
      <alignment horizontal="left" shrinkToFit="0" vertical="top" wrapText="1"/>
    </xf>
    <xf borderId="2" fillId="0" fontId="20" numFmtId="0" xfId="0" applyAlignment="1" applyBorder="1" applyFont="1">
      <alignment horizontal="left" shrinkToFit="0" vertical="top" wrapText="1"/>
    </xf>
    <xf borderId="0" fillId="0" fontId="1" numFmtId="0" xfId="0" applyAlignment="1" applyFont="1">
      <alignment shrinkToFit="0" vertical="bottom" wrapText="1"/>
    </xf>
    <xf borderId="0" fillId="0" fontId="1" numFmtId="0" xfId="0" applyAlignment="1" applyFont="1">
      <alignment horizontal="center"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8.25"/>
    <col customWidth="1" min="3" max="3" width="62.13"/>
    <col customWidth="1" min="4" max="4" width="55.5"/>
    <col customWidth="1" min="5" max="5" width="20.75"/>
    <col customWidth="1" min="6" max="6" width="25.88"/>
    <col customWidth="1" min="7" max="7" width="20.63"/>
    <col customWidth="1" min="8" max="8" width="27.75"/>
    <col customWidth="1" min="9" max="26" width="9.13"/>
  </cols>
  <sheetData>
    <row r="1" ht="75.75" customHeight="1">
      <c r="A1" s="1"/>
      <c r="B1" s="2" t="s">
        <v>0</v>
      </c>
      <c r="C1" s="3" t="s">
        <v>1</v>
      </c>
      <c r="D1" s="3" t="s">
        <v>2</v>
      </c>
      <c r="E1" s="3" t="s">
        <v>3</v>
      </c>
      <c r="F1" s="3" t="s">
        <v>4</v>
      </c>
      <c r="G1" s="3" t="s">
        <v>5</v>
      </c>
      <c r="H1" s="3" t="s">
        <v>6</v>
      </c>
    </row>
    <row r="2" ht="37.5" customHeight="1">
      <c r="A2" s="4" t="s">
        <v>7</v>
      </c>
      <c r="B2" s="4" t="s">
        <v>7</v>
      </c>
      <c r="C2" s="5" t="s">
        <v>8</v>
      </c>
      <c r="D2" s="6" t="s">
        <v>9</v>
      </c>
      <c r="E2" s="7" t="s">
        <v>10</v>
      </c>
      <c r="F2" s="7" t="s">
        <v>11</v>
      </c>
      <c r="G2" s="7" t="s">
        <v>12</v>
      </c>
      <c r="H2" s="8" t="s">
        <v>13</v>
      </c>
    </row>
    <row r="3" ht="33.75" customHeight="1">
      <c r="A3" s="9"/>
      <c r="B3" s="9"/>
      <c r="C3" s="10" t="s">
        <v>14</v>
      </c>
      <c r="D3" s="11" t="s">
        <v>9</v>
      </c>
      <c r="E3" s="12" t="s">
        <v>10</v>
      </c>
      <c r="F3" s="12" t="s">
        <v>11</v>
      </c>
      <c r="G3" s="12" t="s">
        <v>12</v>
      </c>
      <c r="H3" s="13" t="s">
        <v>15</v>
      </c>
    </row>
    <row r="4" ht="27.75" customHeight="1">
      <c r="A4" s="9"/>
      <c r="B4" s="9"/>
      <c r="C4" s="10" t="s">
        <v>16</v>
      </c>
      <c r="D4" s="11" t="s">
        <v>9</v>
      </c>
      <c r="E4" s="12" t="s">
        <v>10</v>
      </c>
      <c r="F4" s="12" t="s">
        <v>11</v>
      </c>
      <c r="G4" s="12" t="s">
        <v>12</v>
      </c>
      <c r="H4" s="13" t="s">
        <v>15</v>
      </c>
    </row>
    <row r="5" ht="29.25" customHeight="1">
      <c r="A5" s="9"/>
      <c r="B5" s="9"/>
      <c r="C5" s="10" t="s">
        <v>17</v>
      </c>
      <c r="D5" s="11" t="s">
        <v>9</v>
      </c>
      <c r="E5" s="12" t="s">
        <v>10</v>
      </c>
      <c r="F5" s="12" t="s">
        <v>11</v>
      </c>
      <c r="G5" s="12" t="s">
        <v>12</v>
      </c>
      <c r="H5" s="13" t="s">
        <v>15</v>
      </c>
    </row>
    <row r="6" ht="14.25" customHeight="1">
      <c r="A6" s="14"/>
      <c r="B6" s="14"/>
      <c r="C6" s="5" t="s">
        <v>18</v>
      </c>
      <c r="D6" s="6" t="s">
        <v>19</v>
      </c>
      <c r="E6" s="7" t="s">
        <v>10</v>
      </c>
      <c r="F6" s="7" t="s">
        <v>11</v>
      </c>
      <c r="G6" s="7" t="s">
        <v>12</v>
      </c>
      <c r="H6" s="8" t="s">
        <v>20</v>
      </c>
      <c r="I6" s="15"/>
      <c r="J6" s="15"/>
      <c r="K6" s="15"/>
      <c r="L6" s="15"/>
      <c r="M6" s="15"/>
      <c r="N6" s="15"/>
      <c r="O6" s="15"/>
      <c r="P6" s="15"/>
      <c r="Q6" s="15"/>
      <c r="R6" s="15"/>
      <c r="S6" s="15"/>
      <c r="T6" s="15"/>
      <c r="U6" s="15"/>
      <c r="V6" s="15"/>
      <c r="W6" s="15"/>
      <c r="X6" s="15"/>
      <c r="Y6" s="15"/>
      <c r="Z6" s="15"/>
    </row>
    <row r="7" ht="14.25" customHeight="1">
      <c r="A7" s="9"/>
      <c r="B7" s="9"/>
      <c r="C7" s="10" t="s">
        <v>21</v>
      </c>
      <c r="D7" s="11" t="s">
        <v>22</v>
      </c>
      <c r="E7" s="13" t="s">
        <v>10</v>
      </c>
      <c r="F7" s="13" t="s">
        <v>23</v>
      </c>
      <c r="G7" s="13" t="s">
        <v>24</v>
      </c>
      <c r="H7" s="13" t="s">
        <v>15</v>
      </c>
    </row>
    <row r="8" ht="14.25" customHeight="1">
      <c r="A8" s="9"/>
      <c r="B8" s="9"/>
      <c r="C8" s="10" t="s">
        <v>25</v>
      </c>
      <c r="D8" s="11" t="s">
        <v>22</v>
      </c>
      <c r="E8" s="13" t="s">
        <v>10</v>
      </c>
      <c r="F8" s="13" t="s">
        <v>23</v>
      </c>
      <c r="G8" s="13" t="s">
        <v>24</v>
      </c>
      <c r="H8" s="13" t="s">
        <v>15</v>
      </c>
    </row>
    <row r="9" ht="14.25" customHeight="1">
      <c r="A9" s="9"/>
      <c r="B9" s="9"/>
      <c r="C9" s="10" t="s">
        <v>26</v>
      </c>
      <c r="D9" s="11" t="s">
        <v>22</v>
      </c>
      <c r="E9" s="13" t="s">
        <v>10</v>
      </c>
      <c r="F9" s="13" t="s">
        <v>23</v>
      </c>
      <c r="G9" s="13" t="s">
        <v>24</v>
      </c>
      <c r="H9" s="13" t="s">
        <v>15</v>
      </c>
    </row>
    <row r="10" ht="14.25" customHeight="1">
      <c r="A10" s="9"/>
      <c r="B10" s="9"/>
      <c r="C10" s="10" t="s">
        <v>27</v>
      </c>
      <c r="D10" s="11" t="s">
        <v>22</v>
      </c>
      <c r="E10" s="13" t="s">
        <v>10</v>
      </c>
      <c r="F10" s="13" t="s">
        <v>23</v>
      </c>
      <c r="G10" s="13" t="s">
        <v>24</v>
      </c>
      <c r="H10" s="13" t="s">
        <v>15</v>
      </c>
    </row>
    <row r="11" ht="14.25" customHeight="1">
      <c r="A11" s="9"/>
      <c r="B11" s="9"/>
      <c r="C11" s="10" t="s">
        <v>28</v>
      </c>
      <c r="D11" s="11" t="s">
        <v>22</v>
      </c>
      <c r="E11" s="13" t="s">
        <v>10</v>
      </c>
      <c r="F11" s="13" t="s">
        <v>23</v>
      </c>
      <c r="G11" s="13" t="s">
        <v>24</v>
      </c>
      <c r="H11" s="13" t="s">
        <v>15</v>
      </c>
    </row>
    <row r="12" ht="14.25" customHeight="1">
      <c r="A12" s="9"/>
      <c r="B12" s="9"/>
      <c r="C12" s="10" t="s">
        <v>29</v>
      </c>
      <c r="D12" s="16" t="s">
        <v>30</v>
      </c>
      <c r="E12" s="13" t="s">
        <v>10</v>
      </c>
      <c r="F12" s="13" t="s">
        <v>31</v>
      </c>
      <c r="G12" s="13" t="s">
        <v>32</v>
      </c>
      <c r="H12" s="13" t="s">
        <v>15</v>
      </c>
    </row>
    <row r="13" ht="14.25" customHeight="1">
      <c r="A13" s="9"/>
      <c r="B13" s="9"/>
      <c r="C13" s="10" t="s">
        <v>33</v>
      </c>
      <c r="D13" s="16" t="s">
        <v>30</v>
      </c>
      <c r="E13" s="13" t="s">
        <v>10</v>
      </c>
      <c r="F13" s="13" t="s">
        <v>31</v>
      </c>
      <c r="G13" s="13" t="s">
        <v>32</v>
      </c>
      <c r="H13" s="13" t="s">
        <v>15</v>
      </c>
    </row>
    <row r="14" ht="14.25" customHeight="1">
      <c r="A14" s="9"/>
      <c r="B14" s="9"/>
      <c r="C14" s="5" t="s">
        <v>34</v>
      </c>
      <c r="D14" s="17" t="s">
        <v>30</v>
      </c>
      <c r="E14" s="8" t="s">
        <v>10</v>
      </c>
      <c r="F14" s="8" t="s">
        <v>31</v>
      </c>
      <c r="G14" s="8" t="s">
        <v>32</v>
      </c>
      <c r="H14" s="8" t="s">
        <v>20</v>
      </c>
    </row>
    <row r="15" ht="14.25" customHeight="1">
      <c r="A15" s="9"/>
      <c r="B15" s="9"/>
      <c r="C15" s="5" t="s">
        <v>35</v>
      </c>
      <c r="D15" s="17" t="s">
        <v>30</v>
      </c>
      <c r="E15" s="8" t="s">
        <v>10</v>
      </c>
      <c r="F15" s="8" t="s">
        <v>31</v>
      </c>
      <c r="G15" s="8" t="s">
        <v>32</v>
      </c>
      <c r="H15" s="8" t="s">
        <v>20</v>
      </c>
    </row>
    <row r="16" ht="14.25" customHeight="1">
      <c r="A16" s="9"/>
      <c r="B16" s="9"/>
      <c r="C16" s="5" t="s">
        <v>36</v>
      </c>
      <c r="D16" s="17" t="s">
        <v>30</v>
      </c>
      <c r="E16" s="8" t="s">
        <v>10</v>
      </c>
      <c r="F16" s="8" t="s">
        <v>31</v>
      </c>
      <c r="G16" s="8" t="s">
        <v>32</v>
      </c>
      <c r="H16" s="8" t="s">
        <v>20</v>
      </c>
    </row>
    <row r="17" ht="15.0" customHeight="1">
      <c r="A17" s="18"/>
      <c r="B17" s="18"/>
      <c r="C17" s="10" t="s">
        <v>37</v>
      </c>
      <c r="D17" s="19" t="s">
        <v>38</v>
      </c>
      <c r="E17" s="13" t="s">
        <v>10</v>
      </c>
      <c r="F17" s="20" t="s">
        <v>39</v>
      </c>
      <c r="G17" s="13" t="s">
        <v>40</v>
      </c>
      <c r="H17" s="13" t="s">
        <v>15</v>
      </c>
    </row>
    <row r="18" ht="15.0" customHeight="1">
      <c r="A18" s="18"/>
      <c r="B18" s="18"/>
      <c r="C18" s="10" t="s">
        <v>41</v>
      </c>
      <c r="D18" s="19" t="s">
        <v>38</v>
      </c>
      <c r="E18" s="13" t="s">
        <v>10</v>
      </c>
      <c r="F18" s="20" t="s">
        <v>39</v>
      </c>
      <c r="G18" s="13" t="s">
        <v>40</v>
      </c>
      <c r="H18" s="13" t="s">
        <v>15</v>
      </c>
    </row>
    <row r="19" ht="15.0" customHeight="1">
      <c r="A19" s="18"/>
      <c r="B19" s="18"/>
      <c r="C19" s="10" t="s">
        <v>42</v>
      </c>
      <c r="D19" s="19" t="s">
        <v>38</v>
      </c>
      <c r="E19" s="13" t="s">
        <v>10</v>
      </c>
      <c r="F19" s="20" t="s">
        <v>39</v>
      </c>
      <c r="G19" s="13" t="s">
        <v>40</v>
      </c>
      <c r="H19" s="13" t="s">
        <v>15</v>
      </c>
    </row>
    <row r="20" ht="15.0" customHeight="1">
      <c r="A20" s="21"/>
      <c r="B20" s="21"/>
      <c r="C20" s="5" t="s">
        <v>43</v>
      </c>
      <c r="D20" s="22" t="s">
        <v>38</v>
      </c>
      <c r="E20" s="8" t="s">
        <v>10</v>
      </c>
      <c r="F20" s="23" t="s">
        <v>39</v>
      </c>
      <c r="G20" s="8" t="s">
        <v>40</v>
      </c>
      <c r="H20" s="8" t="s">
        <v>20</v>
      </c>
      <c r="I20" s="15"/>
      <c r="J20" s="15"/>
      <c r="K20" s="15"/>
      <c r="L20" s="15"/>
      <c r="M20" s="15"/>
      <c r="N20" s="15"/>
      <c r="O20" s="15"/>
      <c r="P20" s="15"/>
      <c r="Q20" s="15"/>
      <c r="R20" s="15"/>
      <c r="S20" s="15"/>
      <c r="T20" s="15"/>
      <c r="U20" s="15"/>
      <c r="V20" s="15"/>
      <c r="W20" s="15"/>
      <c r="X20" s="15"/>
      <c r="Y20" s="15"/>
      <c r="Z20" s="15"/>
    </row>
    <row r="21" ht="15.0" customHeight="1">
      <c r="A21" s="18"/>
      <c r="B21" s="18"/>
      <c r="C21" s="10" t="s">
        <v>44</v>
      </c>
      <c r="D21" s="19" t="s">
        <v>38</v>
      </c>
      <c r="E21" s="13" t="s">
        <v>10</v>
      </c>
      <c r="F21" s="20" t="s">
        <v>39</v>
      </c>
      <c r="G21" s="13" t="s">
        <v>40</v>
      </c>
      <c r="H21" s="13" t="s">
        <v>15</v>
      </c>
    </row>
    <row r="22" ht="15.0" customHeight="1">
      <c r="A22" s="18"/>
      <c r="B22" s="18"/>
      <c r="C22" s="10" t="s">
        <v>45</v>
      </c>
      <c r="D22" s="24" t="s">
        <v>46</v>
      </c>
      <c r="E22" s="13" t="s">
        <v>10</v>
      </c>
      <c r="F22" s="20" t="s">
        <v>47</v>
      </c>
      <c r="G22" s="13" t="s">
        <v>48</v>
      </c>
      <c r="H22" s="13" t="s">
        <v>15</v>
      </c>
    </row>
    <row r="23" ht="15.0" customHeight="1">
      <c r="A23" s="18"/>
      <c r="B23" s="18"/>
      <c r="C23" s="5" t="s">
        <v>49</v>
      </c>
      <c r="D23" s="25" t="s">
        <v>46</v>
      </c>
      <c r="E23" s="8" t="s">
        <v>10</v>
      </c>
      <c r="F23" s="23" t="s">
        <v>47</v>
      </c>
      <c r="G23" s="8" t="s">
        <v>48</v>
      </c>
      <c r="H23" s="8" t="s">
        <v>20</v>
      </c>
    </row>
    <row r="24" ht="15.0" customHeight="1">
      <c r="A24" s="18"/>
      <c r="B24" s="18"/>
      <c r="C24" s="5" t="s">
        <v>50</v>
      </c>
      <c r="D24" s="25" t="s">
        <v>46</v>
      </c>
      <c r="E24" s="8" t="s">
        <v>10</v>
      </c>
      <c r="F24" s="23" t="s">
        <v>47</v>
      </c>
      <c r="G24" s="8" t="s">
        <v>48</v>
      </c>
      <c r="H24" s="8" t="s">
        <v>13</v>
      </c>
    </row>
    <row r="25" ht="15.0" customHeight="1">
      <c r="A25" s="18"/>
      <c r="B25" s="18"/>
      <c r="C25" s="10" t="s">
        <v>51</v>
      </c>
      <c r="D25" s="24" t="s">
        <v>46</v>
      </c>
      <c r="E25" s="13" t="s">
        <v>10</v>
      </c>
      <c r="F25" s="20" t="s">
        <v>47</v>
      </c>
      <c r="G25" s="13" t="s">
        <v>48</v>
      </c>
      <c r="H25" s="13" t="s">
        <v>15</v>
      </c>
    </row>
    <row r="26" ht="15.0" customHeight="1">
      <c r="A26" s="18"/>
      <c r="B26" s="18"/>
      <c r="C26" s="5" t="s">
        <v>52</v>
      </c>
      <c r="D26" s="25" t="s">
        <v>46</v>
      </c>
      <c r="E26" s="8" t="s">
        <v>10</v>
      </c>
      <c r="F26" s="23" t="s">
        <v>47</v>
      </c>
      <c r="G26" s="8" t="s">
        <v>48</v>
      </c>
      <c r="H26" s="8" t="s">
        <v>20</v>
      </c>
    </row>
    <row r="27" ht="37.5" customHeight="1">
      <c r="A27" s="4" t="s">
        <v>53</v>
      </c>
      <c r="B27" s="4" t="s">
        <v>53</v>
      </c>
      <c r="C27" s="5" t="s">
        <v>8</v>
      </c>
      <c r="D27" s="26" t="s">
        <v>54</v>
      </c>
      <c r="E27" s="7" t="s">
        <v>10</v>
      </c>
      <c r="F27" s="27" t="s">
        <v>55</v>
      </c>
      <c r="G27" s="7" t="s">
        <v>12</v>
      </c>
      <c r="H27" s="8" t="s">
        <v>20</v>
      </c>
      <c r="I27" s="15"/>
      <c r="J27" s="15"/>
      <c r="K27" s="15"/>
      <c r="L27" s="15"/>
      <c r="M27" s="15"/>
      <c r="N27" s="15"/>
      <c r="O27" s="15"/>
      <c r="P27" s="15"/>
      <c r="Q27" s="15"/>
      <c r="R27" s="15"/>
      <c r="S27" s="15"/>
      <c r="T27" s="15"/>
      <c r="U27" s="15"/>
      <c r="V27" s="15"/>
      <c r="W27" s="15"/>
      <c r="X27" s="15"/>
      <c r="Y27" s="15"/>
      <c r="Z27" s="15"/>
    </row>
    <row r="28" ht="33.75" customHeight="1">
      <c r="A28" s="9"/>
      <c r="B28" s="9"/>
      <c r="C28" s="10" t="s">
        <v>14</v>
      </c>
      <c r="D28" s="28" t="s">
        <v>54</v>
      </c>
      <c r="E28" s="12" t="s">
        <v>10</v>
      </c>
      <c r="F28" s="29" t="s">
        <v>56</v>
      </c>
      <c r="G28" s="12" t="s">
        <v>12</v>
      </c>
      <c r="H28" s="13" t="s">
        <v>15</v>
      </c>
    </row>
    <row r="29" ht="27.75" customHeight="1">
      <c r="A29" s="9"/>
      <c r="B29" s="9"/>
      <c r="C29" s="10" t="s">
        <v>16</v>
      </c>
      <c r="D29" s="28" t="s">
        <v>54</v>
      </c>
      <c r="E29" s="12" t="s">
        <v>10</v>
      </c>
      <c r="F29" s="29" t="s">
        <v>57</v>
      </c>
      <c r="G29" s="12" t="s">
        <v>12</v>
      </c>
      <c r="H29" s="13" t="s">
        <v>15</v>
      </c>
    </row>
    <row r="30" ht="29.25" customHeight="1">
      <c r="A30" s="14"/>
      <c r="B30" s="14"/>
      <c r="C30" s="5" t="s">
        <v>17</v>
      </c>
      <c r="D30" s="26" t="s">
        <v>54</v>
      </c>
      <c r="E30" s="7" t="s">
        <v>10</v>
      </c>
      <c r="F30" s="27" t="s">
        <v>58</v>
      </c>
      <c r="G30" s="7" t="s">
        <v>12</v>
      </c>
      <c r="H30" s="30" t="s">
        <v>15</v>
      </c>
      <c r="I30" s="15"/>
      <c r="J30" s="15"/>
      <c r="K30" s="15"/>
      <c r="L30" s="15"/>
      <c r="M30" s="15"/>
      <c r="N30" s="15"/>
      <c r="O30" s="15"/>
      <c r="P30" s="15"/>
      <c r="Q30" s="15"/>
      <c r="R30" s="15"/>
      <c r="S30" s="15"/>
      <c r="T30" s="15"/>
      <c r="U30" s="15"/>
      <c r="V30" s="15"/>
      <c r="W30" s="15"/>
      <c r="X30" s="15"/>
      <c r="Y30" s="15"/>
      <c r="Z30" s="15"/>
    </row>
    <row r="31" ht="14.25" customHeight="1">
      <c r="A31" s="14"/>
      <c r="B31" s="14"/>
      <c r="C31" s="5" t="s">
        <v>18</v>
      </c>
      <c r="D31" s="26" t="s">
        <v>54</v>
      </c>
      <c r="E31" s="7" t="s">
        <v>10</v>
      </c>
      <c r="F31" s="27" t="s">
        <v>59</v>
      </c>
      <c r="G31" s="7" t="s">
        <v>12</v>
      </c>
      <c r="H31" s="8" t="s">
        <v>20</v>
      </c>
      <c r="I31" s="15"/>
      <c r="J31" s="15"/>
      <c r="K31" s="15"/>
      <c r="L31" s="15"/>
      <c r="M31" s="15"/>
      <c r="N31" s="15"/>
      <c r="O31" s="15"/>
      <c r="P31" s="15"/>
      <c r="Q31" s="15"/>
      <c r="R31" s="15"/>
      <c r="S31" s="15"/>
      <c r="T31" s="15"/>
      <c r="U31" s="15"/>
      <c r="V31" s="15"/>
      <c r="W31" s="15"/>
      <c r="X31" s="15"/>
      <c r="Y31" s="15"/>
      <c r="Z31" s="15"/>
    </row>
    <row r="32" ht="14.25" customHeight="1">
      <c r="A32" s="9"/>
      <c r="B32" s="9"/>
      <c r="C32" s="10" t="s">
        <v>21</v>
      </c>
      <c r="D32" s="28" t="s">
        <v>60</v>
      </c>
      <c r="E32" s="13" t="s">
        <v>10</v>
      </c>
      <c r="F32" s="13" t="s">
        <v>61</v>
      </c>
      <c r="G32" s="13" t="s">
        <v>24</v>
      </c>
      <c r="H32" s="13" t="s">
        <v>15</v>
      </c>
    </row>
    <row r="33" ht="14.25" customHeight="1">
      <c r="A33" s="9"/>
      <c r="B33" s="9"/>
      <c r="C33" s="10" t="s">
        <v>25</v>
      </c>
      <c r="D33" s="28" t="s">
        <v>60</v>
      </c>
      <c r="E33" s="13" t="s">
        <v>10</v>
      </c>
      <c r="F33" s="13" t="s">
        <v>61</v>
      </c>
      <c r="G33" s="13" t="s">
        <v>24</v>
      </c>
      <c r="H33" s="13" t="s">
        <v>15</v>
      </c>
    </row>
    <row r="34" ht="14.25" customHeight="1">
      <c r="A34" s="14"/>
      <c r="B34" s="14"/>
      <c r="C34" s="31" t="s">
        <v>26</v>
      </c>
      <c r="D34" s="32" t="s">
        <v>60</v>
      </c>
      <c r="E34" s="33" t="s">
        <v>10</v>
      </c>
      <c r="F34" s="33" t="s">
        <v>61</v>
      </c>
      <c r="G34" s="33" t="s">
        <v>24</v>
      </c>
      <c r="H34" s="33" t="s">
        <v>13</v>
      </c>
      <c r="I34" s="15"/>
      <c r="J34" s="15"/>
      <c r="K34" s="15"/>
      <c r="L34" s="15"/>
      <c r="M34" s="15"/>
      <c r="N34" s="15"/>
      <c r="O34" s="15"/>
      <c r="P34" s="15"/>
      <c r="Q34" s="15"/>
      <c r="R34" s="15"/>
      <c r="S34" s="15"/>
      <c r="T34" s="15"/>
      <c r="U34" s="15"/>
      <c r="V34" s="15"/>
      <c r="W34" s="15"/>
      <c r="X34" s="15"/>
      <c r="Y34" s="15"/>
      <c r="Z34" s="15"/>
    </row>
    <row r="35" ht="14.25" customHeight="1">
      <c r="A35" s="9"/>
      <c r="B35" s="9"/>
      <c r="C35" s="10" t="s">
        <v>27</v>
      </c>
      <c r="D35" s="28" t="s">
        <v>60</v>
      </c>
      <c r="E35" s="13" t="s">
        <v>10</v>
      </c>
      <c r="F35" s="13" t="s">
        <v>61</v>
      </c>
      <c r="G35" s="13" t="s">
        <v>24</v>
      </c>
      <c r="H35" s="13" t="s">
        <v>15</v>
      </c>
      <c r="I35" s="15"/>
      <c r="J35" s="15"/>
    </row>
    <row r="36" ht="14.25" customHeight="1">
      <c r="A36" s="14"/>
      <c r="B36" s="14"/>
      <c r="C36" s="10" t="s">
        <v>28</v>
      </c>
      <c r="D36" s="28" t="s">
        <v>60</v>
      </c>
      <c r="E36" s="13" t="s">
        <v>10</v>
      </c>
      <c r="F36" s="13" t="s">
        <v>61</v>
      </c>
      <c r="G36" s="13" t="s">
        <v>24</v>
      </c>
      <c r="H36" s="13" t="s">
        <v>15</v>
      </c>
      <c r="I36" s="15"/>
      <c r="J36" s="15"/>
      <c r="K36" s="15"/>
      <c r="L36" s="15"/>
      <c r="M36" s="15"/>
      <c r="N36" s="15"/>
      <c r="O36" s="15"/>
      <c r="P36" s="15"/>
      <c r="Q36" s="15"/>
      <c r="R36" s="15"/>
      <c r="S36" s="15"/>
      <c r="T36" s="15"/>
      <c r="U36" s="15"/>
      <c r="V36" s="15"/>
      <c r="W36" s="15"/>
      <c r="X36" s="15"/>
      <c r="Y36" s="15"/>
      <c r="Z36" s="15"/>
    </row>
    <row r="37" ht="14.25" customHeight="1">
      <c r="A37" s="14"/>
      <c r="B37" s="14"/>
      <c r="C37" s="10" t="s">
        <v>29</v>
      </c>
      <c r="D37" s="34" t="s">
        <v>62</v>
      </c>
      <c r="E37" s="13" t="s">
        <v>10</v>
      </c>
      <c r="F37" s="13" t="s">
        <v>63</v>
      </c>
      <c r="G37" s="13" t="s">
        <v>32</v>
      </c>
      <c r="H37" s="13" t="s">
        <v>15</v>
      </c>
      <c r="I37" s="15"/>
      <c r="J37" s="15"/>
      <c r="K37" s="15"/>
      <c r="L37" s="15"/>
      <c r="M37" s="15"/>
      <c r="N37" s="15"/>
      <c r="O37" s="15"/>
      <c r="P37" s="15"/>
      <c r="Q37" s="15"/>
      <c r="R37" s="15"/>
      <c r="S37" s="15"/>
      <c r="T37" s="15"/>
      <c r="U37" s="15"/>
      <c r="V37" s="15"/>
      <c r="W37" s="15"/>
      <c r="X37" s="15"/>
      <c r="Y37" s="15"/>
      <c r="Z37" s="15"/>
    </row>
    <row r="38" ht="14.25" customHeight="1">
      <c r="A38" s="9"/>
      <c r="B38" s="9"/>
      <c r="C38" s="10" t="s">
        <v>33</v>
      </c>
      <c r="D38" s="34" t="s">
        <v>62</v>
      </c>
      <c r="E38" s="13" t="s">
        <v>10</v>
      </c>
      <c r="F38" s="13" t="s">
        <v>63</v>
      </c>
      <c r="G38" s="13" t="s">
        <v>32</v>
      </c>
      <c r="H38" s="13" t="s">
        <v>15</v>
      </c>
    </row>
    <row r="39" ht="14.25" customHeight="1">
      <c r="A39" s="14"/>
      <c r="B39" s="14"/>
      <c r="C39" s="5" t="s">
        <v>34</v>
      </c>
      <c r="D39" s="35" t="s">
        <v>62</v>
      </c>
      <c r="E39" s="8" t="s">
        <v>10</v>
      </c>
      <c r="F39" s="8" t="s">
        <v>63</v>
      </c>
      <c r="G39" s="8" t="s">
        <v>32</v>
      </c>
      <c r="H39" s="8" t="s">
        <v>20</v>
      </c>
      <c r="I39" s="15"/>
      <c r="J39" s="15"/>
      <c r="K39" s="15"/>
      <c r="L39" s="15"/>
      <c r="M39" s="15"/>
      <c r="N39" s="15"/>
      <c r="O39" s="15"/>
      <c r="P39" s="15"/>
      <c r="Q39" s="15"/>
      <c r="R39" s="15"/>
      <c r="S39" s="15"/>
      <c r="T39" s="15"/>
      <c r="U39" s="15"/>
      <c r="V39" s="15"/>
      <c r="W39" s="15"/>
      <c r="X39" s="15"/>
      <c r="Y39" s="15"/>
      <c r="Z39" s="15"/>
    </row>
    <row r="40" ht="14.25" customHeight="1">
      <c r="A40" s="14"/>
      <c r="B40" s="14"/>
      <c r="C40" s="5" t="s">
        <v>35</v>
      </c>
      <c r="D40" s="35" t="s">
        <v>62</v>
      </c>
      <c r="E40" s="8" t="s">
        <v>10</v>
      </c>
      <c r="F40" s="8" t="s">
        <v>63</v>
      </c>
      <c r="G40" s="8" t="s">
        <v>32</v>
      </c>
      <c r="H40" s="8" t="s">
        <v>20</v>
      </c>
      <c r="I40" s="15"/>
      <c r="J40" s="15"/>
      <c r="K40" s="15"/>
      <c r="L40" s="15"/>
      <c r="M40" s="15"/>
      <c r="N40" s="15"/>
      <c r="O40" s="15"/>
      <c r="P40" s="15"/>
      <c r="Q40" s="15"/>
      <c r="R40" s="15"/>
      <c r="S40" s="15"/>
      <c r="T40" s="15"/>
      <c r="U40" s="15"/>
      <c r="V40" s="15"/>
      <c r="W40" s="15"/>
      <c r="X40" s="15"/>
      <c r="Y40" s="15"/>
      <c r="Z40" s="15"/>
    </row>
    <row r="41" ht="14.25" customHeight="1">
      <c r="A41" s="14"/>
      <c r="B41" s="14"/>
      <c r="C41" s="5" t="s">
        <v>36</v>
      </c>
      <c r="D41" s="35" t="s">
        <v>62</v>
      </c>
      <c r="E41" s="8" t="s">
        <v>10</v>
      </c>
      <c r="F41" s="8" t="s">
        <v>63</v>
      </c>
      <c r="G41" s="8" t="s">
        <v>32</v>
      </c>
      <c r="H41" s="8" t="s">
        <v>20</v>
      </c>
      <c r="I41" s="15"/>
      <c r="J41" s="15"/>
      <c r="K41" s="15"/>
      <c r="L41" s="15"/>
      <c r="M41" s="15"/>
      <c r="N41" s="15"/>
      <c r="O41" s="15"/>
      <c r="P41" s="15"/>
      <c r="Q41" s="15"/>
      <c r="R41" s="15"/>
      <c r="S41" s="15"/>
      <c r="T41" s="15"/>
      <c r="U41" s="15"/>
      <c r="V41" s="15"/>
      <c r="W41" s="15"/>
      <c r="X41" s="15"/>
      <c r="Y41" s="15"/>
      <c r="Z41" s="15"/>
    </row>
    <row r="42" ht="15.0" customHeight="1">
      <c r="A42" s="21"/>
      <c r="B42" s="21"/>
      <c r="C42" s="31" t="s">
        <v>37</v>
      </c>
      <c r="D42" s="36" t="s">
        <v>64</v>
      </c>
      <c r="E42" s="33" t="s">
        <v>10</v>
      </c>
      <c r="F42" s="37" t="s">
        <v>65</v>
      </c>
      <c r="G42" s="33" t="s">
        <v>40</v>
      </c>
      <c r="H42" s="33" t="s">
        <v>15</v>
      </c>
      <c r="I42" s="15"/>
      <c r="J42" s="15"/>
      <c r="K42" s="15"/>
      <c r="L42" s="15"/>
      <c r="M42" s="15"/>
      <c r="N42" s="15"/>
      <c r="O42" s="15"/>
      <c r="P42" s="15"/>
      <c r="Q42" s="15"/>
      <c r="R42" s="15"/>
      <c r="S42" s="15"/>
      <c r="T42" s="15"/>
      <c r="U42" s="15"/>
      <c r="V42" s="15"/>
      <c r="W42" s="15"/>
      <c r="X42" s="15"/>
      <c r="Y42" s="15"/>
      <c r="Z42" s="15"/>
    </row>
    <row r="43" ht="15.0" customHeight="1">
      <c r="A43" s="21"/>
      <c r="B43" s="21"/>
      <c r="C43" s="10" t="s">
        <v>41</v>
      </c>
      <c r="D43" s="19" t="s">
        <v>64</v>
      </c>
      <c r="E43" s="13" t="s">
        <v>10</v>
      </c>
      <c r="F43" s="20" t="s">
        <v>65</v>
      </c>
      <c r="G43" s="13" t="s">
        <v>40</v>
      </c>
      <c r="H43" s="13" t="s">
        <v>15</v>
      </c>
      <c r="I43" s="15"/>
      <c r="J43" s="15"/>
      <c r="K43" s="15"/>
      <c r="L43" s="15"/>
      <c r="M43" s="15"/>
      <c r="N43" s="15"/>
      <c r="O43" s="15"/>
      <c r="P43" s="15"/>
      <c r="Q43" s="15"/>
      <c r="R43" s="15"/>
      <c r="S43" s="15"/>
      <c r="T43" s="15"/>
      <c r="U43" s="15"/>
      <c r="V43" s="15"/>
      <c r="W43" s="15"/>
      <c r="X43" s="15"/>
      <c r="Y43" s="15"/>
      <c r="Z43" s="15"/>
    </row>
    <row r="44" ht="15.0" customHeight="1">
      <c r="A44" s="21"/>
      <c r="B44" s="21"/>
      <c r="C44" s="5" t="s">
        <v>42</v>
      </c>
      <c r="D44" s="22" t="s">
        <v>64</v>
      </c>
      <c r="E44" s="8" t="s">
        <v>10</v>
      </c>
      <c r="F44" s="23" t="s">
        <v>65</v>
      </c>
      <c r="G44" s="8" t="s">
        <v>40</v>
      </c>
      <c r="H44" s="8" t="s">
        <v>20</v>
      </c>
      <c r="I44" s="15"/>
      <c r="J44" s="15"/>
      <c r="K44" s="15"/>
      <c r="L44" s="15"/>
      <c r="M44" s="15"/>
      <c r="N44" s="15"/>
      <c r="O44" s="15"/>
      <c r="P44" s="15"/>
      <c r="Q44" s="15"/>
      <c r="R44" s="15"/>
      <c r="S44" s="15"/>
      <c r="T44" s="15"/>
      <c r="U44" s="15"/>
      <c r="V44" s="15"/>
      <c r="W44" s="15"/>
      <c r="X44" s="15"/>
      <c r="Y44" s="15"/>
      <c r="Z44" s="15"/>
    </row>
    <row r="45" ht="15.0" customHeight="1">
      <c r="A45" s="21"/>
      <c r="B45" s="21"/>
      <c r="C45" s="5" t="s">
        <v>43</v>
      </c>
      <c r="D45" s="22" t="s">
        <v>64</v>
      </c>
      <c r="E45" s="8" t="s">
        <v>10</v>
      </c>
      <c r="F45" s="23" t="s">
        <v>65</v>
      </c>
      <c r="G45" s="8" t="s">
        <v>40</v>
      </c>
      <c r="H45" s="8" t="s">
        <v>20</v>
      </c>
      <c r="I45" s="15"/>
      <c r="J45" s="15"/>
      <c r="K45" s="15"/>
      <c r="L45" s="15"/>
      <c r="M45" s="15"/>
      <c r="N45" s="15"/>
      <c r="O45" s="15"/>
      <c r="P45" s="15"/>
      <c r="Q45" s="15"/>
      <c r="R45" s="15"/>
      <c r="S45" s="15"/>
      <c r="T45" s="15"/>
      <c r="U45" s="15"/>
      <c r="V45" s="15"/>
      <c r="W45" s="15"/>
      <c r="X45" s="15"/>
      <c r="Y45" s="15"/>
      <c r="Z45" s="15"/>
    </row>
    <row r="46" ht="15.0" customHeight="1">
      <c r="A46" s="21"/>
      <c r="B46" s="21"/>
      <c r="C46" s="10" t="s">
        <v>44</v>
      </c>
      <c r="D46" s="19" t="s">
        <v>64</v>
      </c>
      <c r="E46" s="13" t="s">
        <v>10</v>
      </c>
      <c r="F46" s="20" t="s">
        <v>65</v>
      </c>
      <c r="G46" s="13" t="s">
        <v>40</v>
      </c>
      <c r="H46" s="38" t="s">
        <v>15</v>
      </c>
      <c r="I46" s="15"/>
      <c r="J46" s="15"/>
      <c r="K46" s="15"/>
      <c r="L46" s="15"/>
      <c r="M46" s="15"/>
      <c r="N46" s="15"/>
      <c r="O46" s="15"/>
      <c r="P46" s="15"/>
      <c r="Q46" s="15"/>
      <c r="R46" s="15"/>
      <c r="S46" s="15"/>
      <c r="T46" s="15"/>
      <c r="U46" s="15"/>
      <c r="V46" s="15"/>
      <c r="W46" s="15"/>
      <c r="X46" s="15"/>
      <c r="Y46" s="15"/>
      <c r="Z46" s="15"/>
    </row>
    <row r="47" ht="15.0" customHeight="1">
      <c r="A47" s="21"/>
      <c r="B47" s="21"/>
      <c r="C47" s="10" t="s">
        <v>45</v>
      </c>
      <c r="D47" s="24" t="s">
        <v>66</v>
      </c>
      <c r="E47" s="13" t="s">
        <v>10</v>
      </c>
      <c r="F47" s="20" t="s">
        <v>47</v>
      </c>
      <c r="G47" s="13" t="s">
        <v>48</v>
      </c>
      <c r="H47" s="13" t="s">
        <v>15</v>
      </c>
      <c r="I47" s="15"/>
      <c r="J47" s="15"/>
      <c r="K47" s="15"/>
      <c r="L47" s="15"/>
      <c r="M47" s="15"/>
      <c r="N47" s="15"/>
      <c r="O47" s="15"/>
      <c r="P47" s="15"/>
      <c r="Q47" s="15"/>
      <c r="R47" s="15"/>
      <c r="S47" s="15"/>
      <c r="T47" s="15"/>
      <c r="U47" s="15"/>
      <c r="V47" s="15"/>
      <c r="W47" s="15"/>
      <c r="X47" s="15"/>
      <c r="Y47" s="15"/>
      <c r="Z47" s="15"/>
    </row>
    <row r="48" ht="15.0" customHeight="1">
      <c r="A48" s="21"/>
      <c r="B48" s="21"/>
      <c r="C48" s="5" t="s">
        <v>49</v>
      </c>
      <c r="D48" s="25" t="s">
        <v>66</v>
      </c>
      <c r="E48" s="8" t="s">
        <v>10</v>
      </c>
      <c r="F48" s="23" t="s">
        <v>47</v>
      </c>
      <c r="G48" s="8" t="s">
        <v>48</v>
      </c>
      <c r="H48" s="8" t="s">
        <v>20</v>
      </c>
      <c r="I48" s="15"/>
      <c r="J48" s="15"/>
      <c r="K48" s="15"/>
      <c r="L48" s="15"/>
      <c r="M48" s="15"/>
      <c r="N48" s="15"/>
      <c r="O48" s="15"/>
      <c r="P48" s="15"/>
      <c r="Q48" s="15"/>
      <c r="R48" s="15"/>
      <c r="S48" s="15"/>
      <c r="T48" s="15"/>
      <c r="U48" s="15"/>
      <c r="V48" s="15"/>
      <c r="W48" s="15"/>
      <c r="X48" s="15"/>
      <c r="Y48" s="15"/>
      <c r="Z48" s="15"/>
    </row>
    <row r="49" ht="15.0" customHeight="1">
      <c r="A49" s="21"/>
      <c r="B49" s="21"/>
      <c r="C49" s="39" t="s">
        <v>50</v>
      </c>
      <c r="D49" s="40" t="s">
        <v>66</v>
      </c>
      <c r="E49" s="41" t="s">
        <v>10</v>
      </c>
      <c r="F49" s="42" t="s">
        <v>47</v>
      </c>
      <c r="G49" s="41" t="s">
        <v>48</v>
      </c>
      <c r="H49" s="41" t="s">
        <v>13</v>
      </c>
      <c r="I49" s="15"/>
      <c r="J49" s="15"/>
      <c r="K49" s="15"/>
      <c r="L49" s="15"/>
      <c r="M49" s="15"/>
      <c r="N49" s="15"/>
      <c r="O49" s="15"/>
      <c r="P49" s="15"/>
      <c r="Q49" s="15"/>
      <c r="R49" s="15"/>
      <c r="S49" s="15"/>
      <c r="T49" s="15"/>
      <c r="U49" s="15"/>
      <c r="V49" s="15"/>
      <c r="W49" s="15"/>
      <c r="X49" s="15"/>
      <c r="Y49" s="15"/>
      <c r="Z49" s="15"/>
    </row>
    <row r="50" ht="15.0" customHeight="1">
      <c r="A50" s="21"/>
      <c r="B50" s="21"/>
      <c r="C50" s="10" t="s">
        <v>51</v>
      </c>
      <c r="D50" s="24" t="s">
        <v>66</v>
      </c>
      <c r="E50" s="13" t="s">
        <v>10</v>
      </c>
      <c r="F50" s="20" t="s">
        <v>47</v>
      </c>
      <c r="G50" s="13" t="s">
        <v>48</v>
      </c>
      <c r="H50" s="13" t="s">
        <v>15</v>
      </c>
      <c r="I50" s="15"/>
      <c r="J50" s="15"/>
      <c r="K50" s="15"/>
      <c r="L50" s="15"/>
      <c r="M50" s="15"/>
      <c r="N50" s="15"/>
      <c r="O50" s="15"/>
      <c r="P50" s="15"/>
      <c r="Q50" s="15"/>
      <c r="R50" s="15"/>
      <c r="S50" s="15"/>
      <c r="T50" s="15"/>
      <c r="U50" s="15"/>
      <c r="V50" s="15"/>
      <c r="W50" s="15"/>
      <c r="X50" s="15"/>
      <c r="Y50" s="15"/>
      <c r="Z50" s="15"/>
    </row>
    <row r="51" ht="15.0" customHeight="1">
      <c r="A51" s="21"/>
      <c r="B51" s="21"/>
      <c r="C51" s="5" t="s">
        <v>52</v>
      </c>
      <c r="D51" s="25" t="s">
        <v>66</v>
      </c>
      <c r="E51" s="8" t="s">
        <v>10</v>
      </c>
      <c r="F51" s="23" t="s">
        <v>47</v>
      </c>
      <c r="G51" s="8" t="s">
        <v>48</v>
      </c>
      <c r="H51" s="8" t="s">
        <v>20</v>
      </c>
      <c r="I51" s="15"/>
      <c r="J51" s="15"/>
      <c r="K51" s="15"/>
      <c r="L51" s="15"/>
      <c r="M51" s="15"/>
      <c r="N51" s="15"/>
      <c r="O51" s="15"/>
      <c r="P51" s="15"/>
      <c r="Q51" s="15"/>
      <c r="R51" s="15"/>
      <c r="S51" s="15"/>
      <c r="T51" s="15"/>
      <c r="U51" s="15"/>
      <c r="V51" s="15"/>
      <c r="W51" s="15"/>
      <c r="X51" s="15"/>
      <c r="Y51" s="15"/>
      <c r="Z51" s="15"/>
    </row>
    <row r="52" ht="15.0" customHeight="1">
      <c r="A52" s="4" t="s">
        <v>67</v>
      </c>
      <c r="B52" s="4" t="s">
        <v>67</v>
      </c>
      <c r="C52" s="5" t="s">
        <v>8</v>
      </c>
      <c r="D52" s="43" t="s">
        <v>68</v>
      </c>
      <c r="E52" s="8" t="s">
        <v>10</v>
      </c>
      <c r="F52" s="27" t="s">
        <v>69</v>
      </c>
      <c r="G52" s="7" t="s">
        <v>12</v>
      </c>
      <c r="H52" s="8" t="s">
        <v>20</v>
      </c>
    </row>
    <row r="53" ht="15.0" customHeight="1">
      <c r="A53" s="9"/>
      <c r="B53" s="9"/>
      <c r="C53" s="10" t="s">
        <v>14</v>
      </c>
      <c r="D53" s="44" t="s">
        <v>68</v>
      </c>
      <c r="E53" s="13" t="s">
        <v>10</v>
      </c>
      <c r="F53" s="29" t="s">
        <v>70</v>
      </c>
      <c r="G53" s="12" t="s">
        <v>12</v>
      </c>
      <c r="H53" s="13" t="s">
        <v>15</v>
      </c>
    </row>
    <row r="54" ht="15.0" customHeight="1">
      <c r="A54" s="9"/>
      <c r="B54" s="9"/>
      <c r="C54" s="10" t="s">
        <v>16</v>
      </c>
      <c r="D54" s="44" t="s">
        <v>68</v>
      </c>
      <c r="E54" s="13" t="s">
        <v>10</v>
      </c>
      <c r="F54" s="29" t="s">
        <v>71</v>
      </c>
      <c r="G54" s="12" t="s">
        <v>12</v>
      </c>
      <c r="H54" s="13" t="s">
        <v>15</v>
      </c>
    </row>
    <row r="55" ht="15.0" customHeight="1">
      <c r="A55" s="9"/>
      <c r="B55" s="9"/>
      <c r="C55" s="5" t="s">
        <v>17</v>
      </c>
      <c r="D55" s="43" t="s">
        <v>68</v>
      </c>
      <c r="E55" s="8" t="s">
        <v>10</v>
      </c>
      <c r="F55" s="27" t="s">
        <v>72</v>
      </c>
      <c r="G55" s="7" t="s">
        <v>12</v>
      </c>
      <c r="H55" s="30" t="s">
        <v>15</v>
      </c>
    </row>
    <row r="56" ht="15.0" customHeight="1">
      <c r="A56" s="9"/>
      <c r="B56" s="9"/>
      <c r="C56" s="5" t="s">
        <v>18</v>
      </c>
      <c r="D56" s="43" t="s">
        <v>68</v>
      </c>
      <c r="E56" s="8" t="s">
        <v>10</v>
      </c>
      <c r="F56" s="27" t="s">
        <v>73</v>
      </c>
      <c r="G56" s="7" t="s">
        <v>12</v>
      </c>
      <c r="H56" s="8" t="s">
        <v>20</v>
      </c>
    </row>
    <row r="57" ht="15.0" customHeight="1">
      <c r="A57" s="9"/>
      <c r="B57" s="14"/>
      <c r="C57" s="10" t="s">
        <v>21</v>
      </c>
      <c r="D57" s="44" t="s">
        <v>74</v>
      </c>
      <c r="E57" s="13" t="s">
        <v>10</v>
      </c>
      <c r="F57" s="45" t="s">
        <v>75</v>
      </c>
      <c r="G57" s="13" t="s">
        <v>24</v>
      </c>
      <c r="H57" s="13" t="s">
        <v>15</v>
      </c>
    </row>
    <row r="58" ht="15.0" customHeight="1">
      <c r="A58" s="9"/>
      <c r="B58" s="9"/>
      <c r="C58" s="10" t="s">
        <v>25</v>
      </c>
      <c r="D58" s="44" t="s">
        <v>74</v>
      </c>
      <c r="E58" s="13" t="s">
        <v>10</v>
      </c>
      <c r="F58" s="45" t="s">
        <v>75</v>
      </c>
      <c r="G58" s="13" t="s">
        <v>24</v>
      </c>
      <c r="H58" s="13" t="s">
        <v>15</v>
      </c>
    </row>
    <row r="59" ht="15.0" customHeight="1">
      <c r="A59" s="9"/>
      <c r="B59" s="9"/>
      <c r="C59" s="39" t="s">
        <v>26</v>
      </c>
      <c r="D59" s="46" t="s">
        <v>74</v>
      </c>
      <c r="E59" s="41" t="s">
        <v>10</v>
      </c>
      <c r="F59" s="47" t="s">
        <v>75</v>
      </c>
      <c r="G59" s="41" t="s">
        <v>24</v>
      </c>
      <c r="H59" s="41" t="s">
        <v>13</v>
      </c>
    </row>
    <row r="60" ht="15.0" customHeight="1">
      <c r="A60" s="9"/>
      <c r="B60" s="9"/>
      <c r="C60" s="10" t="s">
        <v>27</v>
      </c>
      <c r="D60" s="44" t="s">
        <v>74</v>
      </c>
      <c r="E60" s="13" t="s">
        <v>10</v>
      </c>
      <c r="F60" s="45" t="s">
        <v>75</v>
      </c>
      <c r="G60" s="13" t="s">
        <v>24</v>
      </c>
      <c r="H60" s="13" t="s">
        <v>15</v>
      </c>
    </row>
    <row r="61" ht="15.0" customHeight="1">
      <c r="A61" s="9"/>
      <c r="B61" s="9"/>
      <c r="C61" s="10" t="s">
        <v>28</v>
      </c>
      <c r="D61" s="44" t="s">
        <v>74</v>
      </c>
      <c r="E61" s="13" t="s">
        <v>10</v>
      </c>
      <c r="F61" s="45" t="s">
        <v>75</v>
      </c>
      <c r="G61" s="13" t="s">
        <v>24</v>
      </c>
      <c r="H61" s="13" t="s">
        <v>15</v>
      </c>
      <c r="I61" s="48"/>
    </row>
    <row r="62" ht="15.0" customHeight="1">
      <c r="A62" s="9"/>
      <c r="B62" s="9"/>
      <c r="C62" s="10" t="s">
        <v>29</v>
      </c>
      <c r="D62" s="44" t="s">
        <v>76</v>
      </c>
      <c r="E62" s="13" t="s">
        <v>10</v>
      </c>
      <c r="F62" s="45" t="s">
        <v>77</v>
      </c>
      <c r="G62" s="13" t="s">
        <v>32</v>
      </c>
      <c r="H62" s="13" t="s">
        <v>15</v>
      </c>
    </row>
    <row r="63" ht="15.0" customHeight="1">
      <c r="A63" s="9"/>
      <c r="B63" s="9"/>
      <c r="C63" s="10" t="s">
        <v>33</v>
      </c>
      <c r="D63" s="44" t="s">
        <v>76</v>
      </c>
      <c r="E63" s="13" t="s">
        <v>10</v>
      </c>
      <c r="F63" s="45" t="s">
        <v>77</v>
      </c>
      <c r="G63" s="13" t="s">
        <v>32</v>
      </c>
      <c r="H63" s="38" t="s">
        <v>15</v>
      </c>
    </row>
    <row r="64" ht="15.0" customHeight="1">
      <c r="A64" s="9"/>
      <c r="B64" s="9"/>
      <c r="C64" s="5" t="s">
        <v>34</v>
      </c>
      <c r="D64" s="43" t="s">
        <v>76</v>
      </c>
      <c r="E64" s="8" t="s">
        <v>10</v>
      </c>
      <c r="F64" s="49" t="s">
        <v>77</v>
      </c>
      <c r="G64" s="8" t="s">
        <v>32</v>
      </c>
      <c r="H64" s="8" t="s">
        <v>20</v>
      </c>
    </row>
    <row r="65" ht="15.0" customHeight="1">
      <c r="A65" s="9"/>
      <c r="B65" s="9"/>
      <c r="C65" s="5" t="s">
        <v>35</v>
      </c>
      <c r="D65" s="43" t="s">
        <v>78</v>
      </c>
      <c r="E65" s="8" t="s">
        <v>10</v>
      </c>
      <c r="F65" s="49" t="s">
        <v>77</v>
      </c>
      <c r="G65" s="8" t="s">
        <v>32</v>
      </c>
      <c r="H65" s="8" t="s">
        <v>20</v>
      </c>
    </row>
    <row r="66" ht="15.0" customHeight="1">
      <c r="A66" s="9"/>
      <c r="B66" s="9"/>
      <c r="C66" s="5" t="s">
        <v>36</v>
      </c>
      <c r="D66" s="43" t="s">
        <v>76</v>
      </c>
      <c r="E66" s="8" t="s">
        <v>10</v>
      </c>
      <c r="F66" s="49" t="s">
        <v>77</v>
      </c>
      <c r="G66" s="8" t="s">
        <v>32</v>
      </c>
      <c r="H66" s="8" t="s">
        <v>20</v>
      </c>
    </row>
    <row r="67" ht="15.0" customHeight="1">
      <c r="A67" s="18"/>
      <c r="B67" s="18"/>
      <c r="C67" s="31" t="s">
        <v>37</v>
      </c>
      <c r="D67" s="50" t="s">
        <v>79</v>
      </c>
      <c r="E67" s="33" t="s">
        <v>10</v>
      </c>
      <c r="F67" s="51" t="s">
        <v>80</v>
      </c>
      <c r="G67" s="33" t="s">
        <v>40</v>
      </c>
      <c r="H67" s="52" t="s">
        <v>15</v>
      </c>
    </row>
    <row r="68" ht="15.0" customHeight="1">
      <c r="A68" s="21"/>
      <c r="B68" s="21"/>
      <c r="C68" s="10" t="s">
        <v>41</v>
      </c>
      <c r="D68" s="44" t="s">
        <v>81</v>
      </c>
      <c r="E68" s="13" t="s">
        <v>10</v>
      </c>
      <c r="F68" s="45" t="s">
        <v>80</v>
      </c>
      <c r="G68" s="13" t="s">
        <v>40</v>
      </c>
      <c r="H68" s="13" t="s">
        <v>15</v>
      </c>
      <c r="I68" s="15"/>
      <c r="J68" s="15"/>
      <c r="K68" s="15"/>
      <c r="L68" s="15"/>
      <c r="M68" s="15"/>
      <c r="N68" s="15"/>
      <c r="O68" s="15"/>
      <c r="P68" s="15"/>
      <c r="Q68" s="15"/>
      <c r="R68" s="15"/>
      <c r="S68" s="15"/>
      <c r="T68" s="15"/>
      <c r="U68" s="15"/>
      <c r="V68" s="15"/>
      <c r="W68" s="15"/>
      <c r="X68" s="15"/>
      <c r="Y68" s="15"/>
      <c r="Z68" s="15"/>
    </row>
    <row r="69" ht="15.0" customHeight="1">
      <c r="A69" s="18"/>
      <c r="B69" s="18"/>
      <c r="C69" s="5" t="s">
        <v>42</v>
      </c>
      <c r="D69" s="43" t="s">
        <v>79</v>
      </c>
      <c r="E69" s="8" t="s">
        <v>10</v>
      </c>
      <c r="F69" s="49" t="s">
        <v>80</v>
      </c>
      <c r="G69" s="8" t="s">
        <v>40</v>
      </c>
      <c r="H69" s="8" t="s">
        <v>20</v>
      </c>
    </row>
    <row r="70" ht="15.0" customHeight="1">
      <c r="A70" s="18"/>
      <c r="B70" s="18"/>
      <c r="C70" s="5" t="s">
        <v>43</v>
      </c>
      <c r="D70" s="43" t="s">
        <v>79</v>
      </c>
      <c r="E70" s="8" t="s">
        <v>10</v>
      </c>
      <c r="F70" s="49" t="s">
        <v>80</v>
      </c>
      <c r="G70" s="8" t="s">
        <v>40</v>
      </c>
      <c r="H70" s="8" t="s">
        <v>20</v>
      </c>
    </row>
    <row r="71" ht="15.0" customHeight="1">
      <c r="A71" s="18"/>
      <c r="B71" s="18"/>
      <c r="C71" s="10" t="s">
        <v>44</v>
      </c>
      <c r="D71" s="44" t="s">
        <v>79</v>
      </c>
      <c r="E71" s="13" t="s">
        <v>10</v>
      </c>
      <c r="F71" s="45" t="s">
        <v>80</v>
      </c>
      <c r="G71" s="13" t="s">
        <v>40</v>
      </c>
      <c r="H71" s="38" t="s">
        <v>15</v>
      </c>
    </row>
    <row r="72" ht="15.0" customHeight="1">
      <c r="A72" s="18"/>
      <c r="B72" s="18"/>
      <c r="C72" s="39" t="s">
        <v>45</v>
      </c>
      <c r="D72" s="46" t="s">
        <v>82</v>
      </c>
      <c r="E72" s="41" t="s">
        <v>10</v>
      </c>
      <c r="F72" s="47" t="s">
        <v>83</v>
      </c>
      <c r="G72" s="41" t="s">
        <v>48</v>
      </c>
      <c r="H72" s="41" t="s">
        <v>13</v>
      </c>
    </row>
    <row r="73" ht="15.0" customHeight="1">
      <c r="A73" s="18"/>
      <c r="B73" s="18"/>
      <c r="C73" s="5" t="s">
        <v>49</v>
      </c>
      <c r="D73" s="43" t="s">
        <v>82</v>
      </c>
      <c r="E73" s="8" t="s">
        <v>10</v>
      </c>
      <c r="F73" s="49" t="s">
        <v>83</v>
      </c>
      <c r="G73" s="8" t="s">
        <v>48</v>
      </c>
      <c r="H73" s="8" t="s">
        <v>20</v>
      </c>
    </row>
    <row r="74" ht="15.0" customHeight="1">
      <c r="A74" s="18"/>
      <c r="B74" s="18"/>
      <c r="C74" s="5" t="s">
        <v>50</v>
      </c>
      <c r="D74" s="43" t="s">
        <v>82</v>
      </c>
      <c r="E74" s="8" t="s">
        <v>10</v>
      </c>
      <c r="F74" s="49" t="s">
        <v>83</v>
      </c>
      <c r="G74" s="8" t="s">
        <v>48</v>
      </c>
      <c r="H74" s="8" t="s">
        <v>20</v>
      </c>
    </row>
    <row r="75" ht="15.0" customHeight="1">
      <c r="A75" s="18"/>
      <c r="B75" s="18"/>
      <c r="C75" s="10" t="s">
        <v>51</v>
      </c>
      <c r="D75" s="44" t="s">
        <v>82</v>
      </c>
      <c r="E75" s="13" t="s">
        <v>10</v>
      </c>
      <c r="F75" s="45" t="s">
        <v>83</v>
      </c>
      <c r="G75" s="13" t="s">
        <v>48</v>
      </c>
      <c r="H75" s="13" t="s">
        <v>15</v>
      </c>
    </row>
    <row r="76" ht="15.0" customHeight="1">
      <c r="A76" s="18"/>
      <c r="B76" s="18"/>
      <c r="C76" s="5" t="s">
        <v>52</v>
      </c>
      <c r="D76" s="43" t="s">
        <v>82</v>
      </c>
      <c r="E76" s="8" t="s">
        <v>10</v>
      </c>
      <c r="F76" s="49" t="s">
        <v>83</v>
      </c>
      <c r="G76" s="8" t="s">
        <v>48</v>
      </c>
      <c r="H76" s="8" t="s">
        <v>20</v>
      </c>
    </row>
    <row r="77" ht="15.0" customHeight="1">
      <c r="A77" s="4" t="s">
        <v>84</v>
      </c>
      <c r="B77" s="4" t="s">
        <v>84</v>
      </c>
      <c r="C77" s="53" t="s">
        <v>8</v>
      </c>
      <c r="D77" s="54" t="s">
        <v>85</v>
      </c>
      <c r="E77" s="9" t="s">
        <v>10</v>
      </c>
      <c r="F77" s="55" t="s">
        <v>86</v>
      </c>
      <c r="G77" s="56" t="s">
        <v>12</v>
      </c>
      <c r="H77" s="9" t="s">
        <v>20</v>
      </c>
    </row>
    <row r="78" ht="15.0" customHeight="1">
      <c r="A78" s="9"/>
      <c r="B78" s="9"/>
      <c r="C78" s="53" t="s">
        <v>14</v>
      </c>
      <c r="D78" s="54" t="s">
        <v>85</v>
      </c>
      <c r="E78" s="9" t="s">
        <v>10</v>
      </c>
      <c r="F78" s="55" t="s">
        <v>86</v>
      </c>
      <c r="G78" s="56" t="s">
        <v>12</v>
      </c>
      <c r="H78" s="57" t="s">
        <v>15</v>
      </c>
    </row>
    <row r="79" ht="15.0" customHeight="1">
      <c r="A79" s="9"/>
      <c r="B79" s="9"/>
      <c r="C79" s="10" t="s">
        <v>16</v>
      </c>
      <c r="D79" s="44" t="s">
        <v>85</v>
      </c>
      <c r="E79" s="13" t="s">
        <v>10</v>
      </c>
      <c r="F79" s="29" t="s">
        <v>86</v>
      </c>
      <c r="G79" s="12" t="s">
        <v>12</v>
      </c>
      <c r="H79" s="13" t="s">
        <v>15</v>
      </c>
    </row>
    <row r="80" ht="15.0" customHeight="1">
      <c r="A80" s="9"/>
      <c r="B80" s="9"/>
      <c r="C80" s="53" t="s">
        <v>17</v>
      </c>
      <c r="D80" s="54" t="s">
        <v>85</v>
      </c>
      <c r="E80" s="9" t="s">
        <v>10</v>
      </c>
      <c r="F80" s="55" t="s">
        <v>86</v>
      </c>
      <c r="G80" s="56" t="s">
        <v>12</v>
      </c>
      <c r="H80" s="9" t="s">
        <v>20</v>
      </c>
    </row>
    <row r="81" ht="15.0" customHeight="1">
      <c r="A81" s="9"/>
      <c r="B81" s="9"/>
      <c r="C81" s="53" t="s">
        <v>18</v>
      </c>
      <c r="D81" s="54" t="s">
        <v>85</v>
      </c>
      <c r="E81" s="9" t="s">
        <v>10</v>
      </c>
      <c r="F81" s="55" t="s">
        <v>86</v>
      </c>
      <c r="G81" s="56" t="s">
        <v>12</v>
      </c>
      <c r="H81" s="58" t="s">
        <v>20</v>
      </c>
    </row>
    <row r="82" ht="15.0" customHeight="1">
      <c r="A82" s="9"/>
      <c r="B82" s="9"/>
      <c r="C82" s="59" t="s">
        <v>21</v>
      </c>
      <c r="D82" s="60" t="s">
        <v>87</v>
      </c>
      <c r="E82" s="58" t="s">
        <v>10</v>
      </c>
      <c r="F82" s="61" t="s">
        <v>88</v>
      </c>
      <c r="G82" s="58" t="s">
        <v>24</v>
      </c>
      <c r="H82" s="33" t="s">
        <v>15</v>
      </c>
    </row>
    <row r="83" ht="15.0" customHeight="1">
      <c r="A83" s="9"/>
      <c r="B83" s="14"/>
      <c r="C83" s="10" t="s">
        <v>25</v>
      </c>
      <c r="D83" s="44" t="s">
        <v>87</v>
      </c>
      <c r="E83" s="13" t="s">
        <v>10</v>
      </c>
      <c r="F83" s="45" t="s">
        <v>88</v>
      </c>
      <c r="G83" s="13" t="s">
        <v>24</v>
      </c>
      <c r="H83" s="13" t="s">
        <v>15</v>
      </c>
    </row>
    <row r="84" ht="15.0" customHeight="1">
      <c r="A84" s="9"/>
      <c r="B84" s="9"/>
      <c r="C84" s="53" t="s">
        <v>26</v>
      </c>
      <c r="D84" s="54" t="s">
        <v>87</v>
      </c>
      <c r="E84" s="9" t="s">
        <v>10</v>
      </c>
      <c r="F84" s="62" t="s">
        <v>88</v>
      </c>
      <c r="G84" s="9" t="s">
        <v>24</v>
      </c>
      <c r="H84" s="9" t="s">
        <v>13</v>
      </c>
    </row>
    <row r="85" ht="15.0" customHeight="1">
      <c r="A85" s="9"/>
      <c r="B85" s="9"/>
      <c r="C85" s="10" t="s">
        <v>27</v>
      </c>
      <c r="D85" s="44" t="s">
        <v>87</v>
      </c>
      <c r="E85" s="13" t="s">
        <v>10</v>
      </c>
      <c r="F85" s="45" t="s">
        <v>88</v>
      </c>
      <c r="G85" s="13" t="s">
        <v>24</v>
      </c>
      <c r="H85" s="38" t="s">
        <v>15</v>
      </c>
    </row>
    <row r="86" ht="15.0" customHeight="1">
      <c r="A86" s="9"/>
      <c r="B86" s="9"/>
      <c r="C86" s="63" t="s">
        <v>28</v>
      </c>
      <c r="D86" s="54" t="s">
        <v>87</v>
      </c>
      <c r="E86" s="9" t="s">
        <v>10</v>
      </c>
      <c r="F86" s="62" t="s">
        <v>88</v>
      </c>
      <c r="G86" s="9" t="s">
        <v>24</v>
      </c>
      <c r="H86" s="9" t="s">
        <v>13</v>
      </c>
    </row>
    <row r="87" ht="15.0" customHeight="1">
      <c r="A87" s="9"/>
      <c r="B87" s="9"/>
      <c r="C87" s="10" t="s">
        <v>29</v>
      </c>
      <c r="D87" s="44" t="s">
        <v>89</v>
      </c>
      <c r="E87" s="13" t="s">
        <v>10</v>
      </c>
      <c r="F87" s="45" t="s">
        <v>90</v>
      </c>
      <c r="G87" s="13" t="s">
        <v>32</v>
      </c>
      <c r="H87" s="13" t="s">
        <v>15</v>
      </c>
    </row>
    <row r="88" ht="15.0" customHeight="1">
      <c r="A88" s="9"/>
      <c r="B88" s="9"/>
      <c r="C88" s="10" t="s">
        <v>33</v>
      </c>
      <c r="D88" s="64" t="s">
        <v>89</v>
      </c>
      <c r="E88" s="13" t="s">
        <v>10</v>
      </c>
      <c r="F88" s="65" t="s">
        <v>90</v>
      </c>
      <c r="G88" s="13" t="s">
        <v>32</v>
      </c>
      <c r="H88" s="38" t="s">
        <v>15</v>
      </c>
      <c r="I88" s="66"/>
    </row>
    <row r="89" ht="15.0" customHeight="1">
      <c r="A89" s="9"/>
      <c r="B89" s="9"/>
      <c r="C89" s="53" t="s">
        <v>34</v>
      </c>
      <c r="D89" s="54" t="s">
        <v>89</v>
      </c>
      <c r="E89" s="9" t="s">
        <v>10</v>
      </c>
      <c r="F89" s="62" t="s">
        <v>90</v>
      </c>
      <c r="G89" s="9" t="s">
        <v>32</v>
      </c>
      <c r="H89" s="9" t="s">
        <v>20</v>
      </c>
    </row>
    <row r="90" ht="15.0" customHeight="1">
      <c r="A90" s="9"/>
      <c r="B90" s="9"/>
      <c r="C90" s="53" t="s">
        <v>35</v>
      </c>
      <c r="D90" s="54" t="s">
        <v>89</v>
      </c>
      <c r="E90" s="9" t="s">
        <v>10</v>
      </c>
      <c r="F90" s="62" t="s">
        <v>90</v>
      </c>
      <c r="G90" s="9" t="s">
        <v>32</v>
      </c>
      <c r="H90" s="9" t="s">
        <v>20</v>
      </c>
    </row>
    <row r="91" ht="15.0" customHeight="1">
      <c r="A91" s="9"/>
      <c r="B91" s="9"/>
      <c r="C91" s="63" t="s">
        <v>36</v>
      </c>
      <c r="D91" s="54" t="s">
        <v>89</v>
      </c>
      <c r="E91" s="9" t="s">
        <v>10</v>
      </c>
      <c r="F91" s="62" t="s">
        <v>90</v>
      </c>
      <c r="G91" s="9" t="s">
        <v>32</v>
      </c>
      <c r="H91" s="9" t="s">
        <v>20</v>
      </c>
    </row>
    <row r="92" ht="15.0" customHeight="1">
      <c r="A92" s="18"/>
      <c r="B92" s="18"/>
      <c r="C92" s="53" t="s">
        <v>37</v>
      </c>
      <c r="D92" s="54" t="s">
        <v>91</v>
      </c>
      <c r="E92" s="9" t="s">
        <v>10</v>
      </c>
      <c r="F92" s="62" t="s">
        <v>92</v>
      </c>
      <c r="G92" s="9" t="s">
        <v>40</v>
      </c>
      <c r="H92" s="57" t="s">
        <v>15</v>
      </c>
    </row>
    <row r="93" ht="15.0" customHeight="1">
      <c r="A93" s="21"/>
      <c r="B93" s="21"/>
      <c r="C93" s="10" t="s">
        <v>41</v>
      </c>
      <c r="D93" s="44" t="s">
        <v>91</v>
      </c>
      <c r="E93" s="13" t="s">
        <v>10</v>
      </c>
      <c r="F93" s="45" t="s">
        <v>92</v>
      </c>
      <c r="G93" s="13" t="s">
        <v>40</v>
      </c>
      <c r="H93" s="13" t="s">
        <v>15</v>
      </c>
      <c r="I93" s="15"/>
      <c r="J93" s="15"/>
      <c r="K93" s="15"/>
      <c r="L93" s="15"/>
      <c r="M93" s="15"/>
      <c r="N93" s="15"/>
      <c r="O93" s="15"/>
      <c r="P93" s="15"/>
      <c r="Q93" s="15"/>
      <c r="R93" s="15"/>
      <c r="S93" s="15"/>
      <c r="T93" s="15"/>
      <c r="U93" s="15"/>
      <c r="V93" s="15"/>
      <c r="W93" s="15"/>
      <c r="X93" s="15"/>
      <c r="Y93" s="15"/>
      <c r="Z93" s="15"/>
    </row>
    <row r="94" ht="15.0" customHeight="1">
      <c r="A94" s="18"/>
      <c r="B94" s="18"/>
      <c r="C94" s="53" t="s">
        <v>42</v>
      </c>
      <c r="D94" s="54" t="s">
        <v>91</v>
      </c>
      <c r="E94" s="9" t="s">
        <v>10</v>
      </c>
      <c r="F94" s="62" t="s">
        <v>92</v>
      </c>
      <c r="G94" s="9" t="s">
        <v>40</v>
      </c>
      <c r="H94" s="9" t="s">
        <v>20</v>
      </c>
    </row>
    <row r="95" ht="15.0" customHeight="1">
      <c r="A95" s="18"/>
      <c r="B95" s="18"/>
      <c r="C95" s="53" t="s">
        <v>43</v>
      </c>
      <c r="D95" s="54" t="s">
        <v>91</v>
      </c>
      <c r="E95" s="9" t="s">
        <v>10</v>
      </c>
      <c r="F95" s="62" t="s">
        <v>92</v>
      </c>
      <c r="G95" s="9" t="s">
        <v>40</v>
      </c>
      <c r="H95" s="9" t="s">
        <v>20</v>
      </c>
    </row>
    <row r="96" ht="15.0" customHeight="1">
      <c r="A96" s="18"/>
      <c r="B96" s="18"/>
      <c r="C96" s="10" t="s">
        <v>44</v>
      </c>
      <c r="D96" s="64" t="s">
        <v>91</v>
      </c>
      <c r="E96" s="13" t="s">
        <v>10</v>
      </c>
      <c r="F96" s="65" t="s">
        <v>92</v>
      </c>
      <c r="G96" s="13" t="s">
        <v>40</v>
      </c>
      <c r="H96" s="38" t="s">
        <v>15</v>
      </c>
    </row>
    <row r="97" ht="15.0" customHeight="1">
      <c r="A97" s="18"/>
      <c r="B97" s="18"/>
      <c r="C97" s="53" t="s">
        <v>45</v>
      </c>
      <c r="D97" s="54" t="s">
        <v>93</v>
      </c>
      <c r="E97" s="9" t="s">
        <v>10</v>
      </c>
      <c r="F97" s="62" t="s">
        <v>94</v>
      </c>
      <c r="G97" s="9" t="s">
        <v>48</v>
      </c>
      <c r="H97" s="9" t="s">
        <v>20</v>
      </c>
    </row>
    <row r="98" ht="15.0" customHeight="1">
      <c r="A98" s="18"/>
      <c r="B98" s="18"/>
      <c r="C98" s="53" t="s">
        <v>49</v>
      </c>
      <c r="D98" s="54" t="s">
        <v>93</v>
      </c>
      <c r="E98" s="9" t="s">
        <v>10</v>
      </c>
      <c r="F98" s="62" t="s">
        <v>94</v>
      </c>
      <c r="G98" s="9" t="s">
        <v>48</v>
      </c>
      <c r="H98" s="9" t="s">
        <v>20</v>
      </c>
    </row>
    <row r="99" ht="15.0" customHeight="1">
      <c r="A99" s="18"/>
      <c r="B99" s="18"/>
      <c r="C99" s="53" t="s">
        <v>50</v>
      </c>
      <c r="D99" s="54" t="s">
        <v>93</v>
      </c>
      <c r="E99" s="9" t="s">
        <v>10</v>
      </c>
      <c r="F99" s="62" t="s">
        <v>94</v>
      </c>
      <c r="G99" s="9" t="s">
        <v>48</v>
      </c>
      <c r="H99" s="9" t="s">
        <v>20</v>
      </c>
    </row>
    <row r="100" ht="15.0" customHeight="1">
      <c r="A100" s="18"/>
      <c r="B100" s="18"/>
      <c r="C100" s="10" t="s">
        <v>51</v>
      </c>
      <c r="D100" s="44" t="s">
        <v>93</v>
      </c>
      <c r="E100" s="13" t="s">
        <v>10</v>
      </c>
      <c r="F100" s="45" t="s">
        <v>94</v>
      </c>
      <c r="G100" s="13" t="s">
        <v>48</v>
      </c>
      <c r="H100" s="13" t="s">
        <v>15</v>
      </c>
    </row>
    <row r="101" ht="15.0" customHeight="1">
      <c r="A101" s="18"/>
      <c r="B101" s="18"/>
      <c r="C101" s="63" t="s">
        <v>52</v>
      </c>
      <c r="D101" s="54" t="s">
        <v>93</v>
      </c>
      <c r="E101" s="9" t="s">
        <v>10</v>
      </c>
      <c r="F101" s="62" t="s">
        <v>94</v>
      </c>
      <c r="G101" s="9" t="s">
        <v>48</v>
      </c>
      <c r="H101" s="9" t="s">
        <v>20</v>
      </c>
    </row>
    <row r="102" ht="15.0" customHeight="1">
      <c r="A102" s="4" t="s">
        <v>95</v>
      </c>
      <c r="B102" s="4" t="s">
        <v>95</v>
      </c>
      <c r="C102" s="53" t="s">
        <v>8</v>
      </c>
      <c r="D102" s="62" t="s">
        <v>96</v>
      </c>
      <c r="E102" s="9" t="s">
        <v>10</v>
      </c>
      <c r="F102" s="62" t="s">
        <v>97</v>
      </c>
      <c r="G102" s="56" t="s">
        <v>12</v>
      </c>
      <c r="H102" s="9" t="s">
        <v>20</v>
      </c>
    </row>
    <row r="103" ht="15.0" customHeight="1">
      <c r="A103" s="9"/>
      <c r="B103" s="9"/>
      <c r="C103" s="53" t="s">
        <v>14</v>
      </c>
      <c r="D103" s="62" t="s">
        <v>96</v>
      </c>
      <c r="E103" s="9" t="s">
        <v>10</v>
      </c>
      <c r="F103" s="62" t="s">
        <v>97</v>
      </c>
      <c r="G103" s="56" t="s">
        <v>12</v>
      </c>
      <c r="H103" s="57" t="s">
        <v>15</v>
      </c>
    </row>
    <row r="104" ht="15.0" customHeight="1">
      <c r="A104" s="9"/>
      <c r="B104" s="9"/>
      <c r="C104" s="10" t="s">
        <v>16</v>
      </c>
      <c r="D104" s="45" t="s">
        <v>96</v>
      </c>
      <c r="E104" s="13" t="s">
        <v>10</v>
      </c>
      <c r="F104" s="45" t="s">
        <v>97</v>
      </c>
      <c r="G104" s="12" t="s">
        <v>12</v>
      </c>
      <c r="H104" s="13" t="s">
        <v>15</v>
      </c>
    </row>
    <row r="105" ht="15.0" customHeight="1">
      <c r="A105" s="9"/>
      <c r="B105" s="9"/>
      <c r="C105" s="53" t="s">
        <v>17</v>
      </c>
      <c r="D105" s="62" t="s">
        <v>96</v>
      </c>
      <c r="E105" s="9" t="s">
        <v>10</v>
      </c>
      <c r="F105" s="62" t="s">
        <v>97</v>
      </c>
      <c r="G105" s="56" t="s">
        <v>12</v>
      </c>
      <c r="H105" s="9" t="s">
        <v>20</v>
      </c>
    </row>
    <row r="106" ht="15.0" customHeight="1">
      <c r="A106" s="9"/>
      <c r="B106" s="9"/>
      <c r="C106" s="53" t="s">
        <v>18</v>
      </c>
      <c r="D106" s="62" t="s">
        <v>96</v>
      </c>
      <c r="E106" s="9" t="s">
        <v>10</v>
      </c>
      <c r="F106" s="62" t="s">
        <v>97</v>
      </c>
      <c r="G106" s="56" t="s">
        <v>12</v>
      </c>
      <c r="H106" s="9" t="s">
        <v>20</v>
      </c>
    </row>
    <row r="107" ht="15.0" customHeight="1">
      <c r="A107" s="9"/>
      <c r="B107" s="9"/>
      <c r="C107" s="59" t="s">
        <v>98</v>
      </c>
      <c r="D107" s="61" t="s">
        <v>99</v>
      </c>
      <c r="E107" s="58" t="s">
        <v>10</v>
      </c>
      <c r="F107" s="61" t="s">
        <v>100</v>
      </c>
      <c r="G107" s="58" t="s">
        <v>24</v>
      </c>
      <c r="H107" s="67" t="s">
        <v>15</v>
      </c>
    </row>
    <row r="108" ht="15.0" customHeight="1">
      <c r="A108" s="9"/>
      <c r="B108" s="9"/>
      <c r="C108" s="59" t="s">
        <v>25</v>
      </c>
      <c r="D108" s="61" t="s">
        <v>99</v>
      </c>
      <c r="E108" s="58" t="s">
        <v>10</v>
      </c>
      <c r="F108" s="61" t="s">
        <v>100</v>
      </c>
      <c r="G108" s="58" t="s">
        <v>24</v>
      </c>
      <c r="H108" s="58" t="s">
        <v>15</v>
      </c>
    </row>
    <row r="109" ht="15.0" customHeight="1">
      <c r="A109" s="9"/>
      <c r="B109" s="9"/>
      <c r="C109" s="53" t="s">
        <v>26</v>
      </c>
      <c r="D109" s="62" t="s">
        <v>99</v>
      </c>
      <c r="E109" s="9" t="s">
        <v>10</v>
      </c>
      <c r="F109" s="62" t="s">
        <v>100</v>
      </c>
      <c r="G109" s="9" t="s">
        <v>24</v>
      </c>
      <c r="H109" s="9" t="s">
        <v>20</v>
      </c>
    </row>
    <row r="110" ht="15.0" customHeight="1">
      <c r="A110" s="9"/>
      <c r="B110" s="9"/>
      <c r="C110" s="10" t="s">
        <v>27</v>
      </c>
      <c r="D110" s="65" t="s">
        <v>99</v>
      </c>
      <c r="E110" s="13" t="s">
        <v>10</v>
      </c>
      <c r="F110" s="65" t="s">
        <v>100</v>
      </c>
      <c r="G110" s="13" t="s">
        <v>24</v>
      </c>
      <c r="H110" s="38" t="s">
        <v>15</v>
      </c>
    </row>
    <row r="111" ht="15.0" customHeight="1">
      <c r="A111" s="9"/>
      <c r="B111" s="9"/>
      <c r="C111" s="63" t="s">
        <v>28</v>
      </c>
      <c r="D111" s="62" t="s">
        <v>99</v>
      </c>
      <c r="E111" s="9" t="s">
        <v>10</v>
      </c>
      <c r="F111" s="62" t="s">
        <v>100</v>
      </c>
      <c r="G111" s="9" t="s">
        <v>24</v>
      </c>
      <c r="H111" s="9" t="s">
        <v>20</v>
      </c>
    </row>
    <row r="112" ht="15.0" customHeight="1">
      <c r="A112" s="9"/>
      <c r="B112" s="9"/>
      <c r="C112" s="10" t="s">
        <v>29</v>
      </c>
      <c r="D112" s="45" t="s">
        <v>101</v>
      </c>
      <c r="E112" s="13" t="s">
        <v>10</v>
      </c>
      <c r="F112" s="45" t="s">
        <v>102</v>
      </c>
      <c r="G112" s="13" t="s">
        <v>32</v>
      </c>
      <c r="H112" s="38" t="s">
        <v>15</v>
      </c>
    </row>
    <row r="113" ht="15.0" customHeight="1">
      <c r="A113" s="9"/>
      <c r="B113" s="14"/>
      <c r="C113" s="10" t="s">
        <v>33</v>
      </c>
      <c r="D113" s="65" t="s">
        <v>101</v>
      </c>
      <c r="E113" s="13" t="s">
        <v>10</v>
      </c>
      <c r="F113" s="65" t="s">
        <v>102</v>
      </c>
      <c r="G113" s="13" t="s">
        <v>32</v>
      </c>
      <c r="H113" s="38" t="s">
        <v>15</v>
      </c>
    </row>
    <row r="114" ht="15.0" customHeight="1">
      <c r="A114" s="9"/>
      <c r="B114" s="9"/>
      <c r="C114" s="53" t="s">
        <v>34</v>
      </c>
      <c r="D114" s="62" t="s">
        <v>101</v>
      </c>
      <c r="E114" s="9" t="s">
        <v>10</v>
      </c>
      <c r="F114" s="62" t="s">
        <v>102</v>
      </c>
      <c r="G114" s="9" t="s">
        <v>32</v>
      </c>
      <c r="H114" s="9" t="s">
        <v>20</v>
      </c>
    </row>
    <row r="115" ht="15.0" customHeight="1">
      <c r="A115" s="9"/>
      <c r="B115" s="9"/>
      <c r="C115" s="53" t="s">
        <v>35</v>
      </c>
      <c r="D115" s="62" t="s">
        <v>101</v>
      </c>
      <c r="E115" s="9" t="s">
        <v>10</v>
      </c>
      <c r="F115" s="62" t="s">
        <v>102</v>
      </c>
      <c r="G115" s="9" t="s">
        <v>32</v>
      </c>
      <c r="H115" s="9" t="s">
        <v>20</v>
      </c>
    </row>
    <row r="116" ht="15.0" customHeight="1">
      <c r="A116" s="9"/>
      <c r="B116" s="9"/>
      <c r="C116" s="63" t="s">
        <v>36</v>
      </c>
      <c r="D116" s="62" t="s">
        <v>101</v>
      </c>
      <c r="E116" s="9" t="s">
        <v>10</v>
      </c>
      <c r="F116" s="62" t="s">
        <v>102</v>
      </c>
      <c r="G116" s="9" t="s">
        <v>32</v>
      </c>
      <c r="H116" s="9" t="s">
        <v>20</v>
      </c>
    </row>
    <row r="117" ht="15.0" customHeight="1">
      <c r="A117" s="18"/>
      <c r="B117" s="18"/>
      <c r="C117" s="53" t="s">
        <v>37</v>
      </c>
      <c r="D117" s="62" t="s">
        <v>103</v>
      </c>
      <c r="E117" s="9" t="s">
        <v>10</v>
      </c>
      <c r="F117" s="62" t="s">
        <v>104</v>
      </c>
      <c r="G117" s="9" t="s">
        <v>40</v>
      </c>
      <c r="H117" s="57" t="s">
        <v>13</v>
      </c>
    </row>
    <row r="118" ht="15.0" customHeight="1">
      <c r="A118" s="21"/>
      <c r="B118" s="21"/>
      <c r="C118" s="10" t="s">
        <v>41</v>
      </c>
      <c r="D118" s="45" t="s">
        <v>103</v>
      </c>
      <c r="E118" s="13" t="s">
        <v>10</v>
      </c>
      <c r="F118" s="45" t="s">
        <v>104</v>
      </c>
      <c r="G118" s="13" t="s">
        <v>40</v>
      </c>
      <c r="H118" s="38" t="s">
        <v>15</v>
      </c>
    </row>
    <row r="119" ht="15.0" customHeight="1">
      <c r="A119" s="18"/>
      <c r="B119" s="18"/>
      <c r="C119" s="53" t="s">
        <v>42</v>
      </c>
      <c r="D119" s="62" t="s">
        <v>103</v>
      </c>
      <c r="E119" s="9" t="s">
        <v>10</v>
      </c>
      <c r="F119" s="62" t="s">
        <v>104</v>
      </c>
      <c r="G119" s="9" t="s">
        <v>40</v>
      </c>
      <c r="H119" s="9" t="s">
        <v>20</v>
      </c>
    </row>
    <row r="120" ht="15.0" customHeight="1">
      <c r="A120" s="18"/>
      <c r="B120" s="18"/>
      <c r="C120" s="53" t="s">
        <v>43</v>
      </c>
      <c r="D120" s="62" t="s">
        <v>103</v>
      </c>
      <c r="E120" s="9" t="s">
        <v>10</v>
      </c>
      <c r="F120" s="62" t="s">
        <v>104</v>
      </c>
      <c r="G120" s="9" t="s">
        <v>40</v>
      </c>
      <c r="H120" s="9" t="s">
        <v>20</v>
      </c>
    </row>
    <row r="121" ht="15.0" customHeight="1">
      <c r="A121" s="18"/>
      <c r="B121" s="18"/>
      <c r="C121" s="63" t="s">
        <v>44</v>
      </c>
      <c r="D121" s="62" t="s">
        <v>103</v>
      </c>
      <c r="E121" s="9" t="s">
        <v>10</v>
      </c>
      <c r="F121" s="62" t="s">
        <v>104</v>
      </c>
      <c r="G121" s="9" t="s">
        <v>40</v>
      </c>
      <c r="H121" s="9" t="s">
        <v>20</v>
      </c>
    </row>
    <row r="122" ht="15.0" customHeight="1">
      <c r="A122" s="18"/>
      <c r="B122" s="18"/>
      <c r="C122" s="53" t="s">
        <v>45</v>
      </c>
      <c r="D122" s="62" t="s">
        <v>105</v>
      </c>
      <c r="E122" s="9" t="s">
        <v>10</v>
      </c>
      <c r="F122" s="62" t="s">
        <v>106</v>
      </c>
      <c r="G122" s="9" t="s">
        <v>48</v>
      </c>
      <c r="H122" s="9" t="s">
        <v>20</v>
      </c>
    </row>
    <row r="123" ht="15.0" customHeight="1">
      <c r="A123" s="18"/>
      <c r="B123" s="18"/>
      <c r="C123" s="53" t="s">
        <v>49</v>
      </c>
      <c r="D123" s="62" t="s">
        <v>105</v>
      </c>
      <c r="E123" s="9" t="s">
        <v>10</v>
      </c>
      <c r="F123" s="62" t="s">
        <v>106</v>
      </c>
      <c r="G123" s="9" t="s">
        <v>48</v>
      </c>
      <c r="H123" s="9" t="s">
        <v>20</v>
      </c>
    </row>
    <row r="124" ht="15.0" customHeight="1">
      <c r="A124" s="18"/>
      <c r="B124" s="18"/>
      <c r="C124" s="53" t="s">
        <v>50</v>
      </c>
      <c r="D124" s="62" t="s">
        <v>105</v>
      </c>
      <c r="E124" s="9" t="s">
        <v>10</v>
      </c>
      <c r="F124" s="62" t="s">
        <v>106</v>
      </c>
      <c r="G124" s="9" t="s">
        <v>48</v>
      </c>
      <c r="H124" s="9" t="s">
        <v>20</v>
      </c>
    </row>
    <row r="125" ht="15.0" customHeight="1">
      <c r="A125" s="18"/>
      <c r="B125" s="18"/>
      <c r="C125" s="31" t="s">
        <v>51</v>
      </c>
      <c r="D125" s="51" t="s">
        <v>105</v>
      </c>
      <c r="E125" s="33" t="s">
        <v>10</v>
      </c>
      <c r="F125" s="51" t="s">
        <v>106</v>
      </c>
      <c r="G125" s="33" t="s">
        <v>48</v>
      </c>
      <c r="H125" s="33" t="s">
        <v>13</v>
      </c>
    </row>
    <row r="126" ht="15.0" customHeight="1">
      <c r="A126" s="18"/>
      <c r="B126" s="18"/>
      <c r="C126" s="63" t="s">
        <v>52</v>
      </c>
      <c r="D126" s="62" t="s">
        <v>105</v>
      </c>
      <c r="E126" s="9" t="s">
        <v>10</v>
      </c>
      <c r="F126" s="62" t="s">
        <v>106</v>
      </c>
      <c r="G126" s="9" t="s">
        <v>48</v>
      </c>
      <c r="H126" s="9" t="s">
        <v>20</v>
      </c>
    </row>
    <row r="127" ht="15.0" customHeight="1">
      <c r="A127" s="4" t="s">
        <v>107</v>
      </c>
      <c r="B127" s="4" t="s">
        <v>107</v>
      </c>
      <c r="C127" s="53" t="s">
        <v>8</v>
      </c>
      <c r="D127" s="62" t="s">
        <v>108</v>
      </c>
      <c r="E127" s="9" t="s">
        <v>10</v>
      </c>
      <c r="F127" s="62" t="s">
        <v>109</v>
      </c>
      <c r="G127" s="56" t="s">
        <v>12</v>
      </c>
      <c r="H127" s="9" t="s">
        <v>20</v>
      </c>
    </row>
    <row r="128" ht="15.0" customHeight="1">
      <c r="A128" s="9"/>
      <c r="B128" s="9"/>
      <c r="C128" s="53" t="s">
        <v>14</v>
      </c>
      <c r="D128" s="62" t="s">
        <v>108</v>
      </c>
      <c r="E128" s="9" t="s">
        <v>10</v>
      </c>
      <c r="F128" s="62" t="s">
        <v>109</v>
      </c>
      <c r="G128" s="56" t="s">
        <v>12</v>
      </c>
      <c r="H128" s="57" t="s">
        <v>13</v>
      </c>
    </row>
    <row r="129" ht="15.0" customHeight="1">
      <c r="A129" s="9"/>
      <c r="B129" s="9"/>
      <c r="C129" s="63" t="s">
        <v>16</v>
      </c>
      <c r="D129" s="62" t="s">
        <v>110</v>
      </c>
      <c r="E129" s="9" t="s">
        <v>10</v>
      </c>
      <c r="F129" s="62" t="s">
        <v>109</v>
      </c>
      <c r="G129" s="68" t="s">
        <v>12</v>
      </c>
      <c r="H129" s="14" t="s">
        <v>20</v>
      </c>
    </row>
    <row r="130" ht="15.0" customHeight="1">
      <c r="A130" s="9"/>
      <c r="B130" s="9"/>
      <c r="C130" s="53" t="s">
        <v>17</v>
      </c>
      <c r="D130" s="62" t="s">
        <v>108</v>
      </c>
      <c r="E130" s="9" t="s">
        <v>10</v>
      </c>
      <c r="F130" s="62" t="s">
        <v>109</v>
      </c>
      <c r="G130" s="56" t="s">
        <v>12</v>
      </c>
      <c r="H130" s="9" t="s">
        <v>20</v>
      </c>
    </row>
    <row r="131" ht="15.0" customHeight="1">
      <c r="A131" s="9"/>
      <c r="B131" s="9"/>
      <c r="C131" s="53" t="s">
        <v>18</v>
      </c>
      <c r="D131" s="62" t="s">
        <v>108</v>
      </c>
      <c r="E131" s="9" t="s">
        <v>10</v>
      </c>
      <c r="F131" s="62" t="s">
        <v>109</v>
      </c>
      <c r="G131" s="56" t="s">
        <v>12</v>
      </c>
      <c r="H131" s="9" t="s">
        <v>20</v>
      </c>
    </row>
    <row r="132" ht="15.0" customHeight="1">
      <c r="A132" s="9"/>
      <c r="B132" s="9"/>
      <c r="C132" s="59" t="s">
        <v>98</v>
      </c>
      <c r="D132" s="61" t="s">
        <v>111</v>
      </c>
      <c r="E132" s="58" t="s">
        <v>10</v>
      </c>
      <c r="F132" s="61" t="s">
        <v>112</v>
      </c>
      <c r="G132" s="58" t="s">
        <v>24</v>
      </c>
      <c r="H132" s="67" t="s">
        <v>15</v>
      </c>
    </row>
    <row r="133" ht="15.0" customHeight="1">
      <c r="A133" s="9"/>
      <c r="B133" s="9"/>
      <c r="C133" s="10" t="s">
        <v>25</v>
      </c>
      <c r="D133" s="45" t="s">
        <v>111</v>
      </c>
      <c r="E133" s="13" t="s">
        <v>10</v>
      </c>
      <c r="F133" s="45" t="s">
        <v>112</v>
      </c>
      <c r="G133" s="13" t="s">
        <v>24</v>
      </c>
      <c r="H133" s="38" t="s">
        <v>15</v>
      </c>
    </row>
    <row r="134" ht="15.0" customHeight="1">
      <c r="A134" s="9"/>
      <c r="B134" s="9"/>
      <c r="C134" s="53" t="s">
        <v>26</v>
      </c>
      <c r="D134" s="15" t="s">
        <v>111</v>
      </c>
      <c r="E134" s="9" t="s">
        <v>10</v>
      </c>
      <c r="F134" s="15" t="s">
        <v>112</v>
      </c>
      <c r="G134" s="9" t="s">
        <v>24</v>
      </c>
      <c r="H134" s="9" t="s">
        <v>20</v>
      </c>
    </row>
    <row r="135" ht="15.0" customHeight="1">
      <c r="A135" s="9"/>
      <c r="B135" s="9"/>
      <c r="C135" s="10" t="s">
        <v>27</v>
      </c>
      <c r="D135" s="45" t="s">
        <v>111</v>
      </c>
      <c r="E135" s="13" t="s">
        <v>10</v>
      </c>
      <c r="F135" s="45" t="s">
        <v>112</v>
      </c>
      <c r="G135" s="13" t="s">
        <v>24</v>
      </c>
      <c r="H135" s="38" t="s">
        <v>15</v>
      </c>
    </row>
    <row r="136" ht="15.0" customHeight="1">
      <c r="A136" s="9"/>
      <c r="B136" s="9"/>
      <c r="C136" s="63" t="s">
        <v>28</v>
      </c>
      <c r="D136" s="15" t="s">
        <v>111</v>
      </c>
      <c r="E136" s="9" t="s">
        <v>10</v>
      </c>
      <c r="F136" s="15" t="s">
        <v>112</v>
      </c>
      <c r="G136" s="9" t="s">
        <v>24</v>
      </c>
      <c r="H136" s="9" t="s">
        <v>20</v>
      </c>
    </row>
    <row r="137" ht="15.0" customHeight="1">
      <c r="A137" s="9"/>
      <c r="B137" s="9"/>
      <c r="C137" s="10" t="s">
        <v>29</v>
      </c>
      <c r="D137" s="65" t="s">
        <v>113</v>
      </c>
      <c r="E137" s="13" t="s">
        <v>10</v>
      </c>
      <c r="F137" s="65" t="s">
        <v>114</v>
      </c>
      <c r="G137" s="13" t="s">
        <v>32</v>
      </c>
      <c r="H137" s="38" t="s">
        <v>15</v>
      </c>
    </row>
    <row r="138" ht="15.0" customHeight="1">
      <c r="A138" s="9"/>
      <c r="B138" s="9"/>
      <c r="C138" s="10" t="s">
        <v>33</v>
      </c>
      <c r="D138" s="65" t="s">
        <v>115</v>
      </c>
      <c r="E138" s="13" t="s">
        <v>10</v>
      </c>
      <c r="F138" s="65" t="s">
        <v>114</v>
      </c>
      <c r="G138" s="13" t="s">
        <v>32</v>
      </c>
      <c r="H138" s="38" t="s">
        <v>15</v>
      </c>
      <c r="I138" s="66"/>
    </row>
    <row r="139" ht="15.0" customHeight="1">
      <c r="A139" s="9"/>
      <c r="B139" s="9"/>
      <c r="C139" s="53" t="s">
        <v>34</v>
      </c>
      <c r="D139" s="62" t="s">
        <v>115</v>
      </c>
      <c r="E139" s="9" t="s">
        <v>10</v>
      </c>
      <c r="F139" s="62" t="s">
        <v>114</v>
      </c>
      <c r="G139" s="9" t="s">
        <v>32</v>
      </c>
      <c r="H139" s="9" t="s">
        <v>20</v>
      </c>
    </row>
    <row r="140" ht="15.0" customHeight="1">
      <c r="A140" s="9"/>
      <c r="B140" s="9"/>
      <c r="C140" s="53" t="s">
        <v>35</v>
      </c>
      <c r="D140" s="62" t="s">
        <v>115</v>
      </c>
      <c r="E140" s="9" t="s">
        <v>10</v>
      </c>
      <c r="F140" s="62" t="s">
        <v>114</v>
      </c>
      <c r="G140" s="9" t="s">
        <v>32</v>
      </c>
      <c r="H140" s="9" t="s">
        <v>20</v>
      </c>
    </row>
    <row r="141" ht="15.0" customHeight="1">
      <c r="A141" s="9"/>
      <c r="B141" s="9"/>
      <c r="C141" s="63" t="s">
        <v>36</v>
      </c>
      <c r="D141" s="62" t="s">
        <v>113</v>
      </c>
      <c r="E141" s="9" t="s">
        <v>10</v>
      </c>
      <c r="F141" s="62" t="s">
        <v>114</v>
      </c>
      <c r="G141" s="9" t="s">
        <v>32</v>
      </c>
      <c r="H141" s="9" t="s">
        <v>20</v>
      </c>
    </row>
    <row r="142" ht="15.0" customHeight="1">
      <c r="A142" s="18"/>
      <c r="B142" s="18"/>
      <c r="C142" s="53" t="s">
        <v>37</v>
      </c>
      <c r="D142" s="62" t="s">
        <v>116</v>
      </c>
      <c r="E142" s="9" t="s">
        <v>10</v>
      </c>
      <c r="F142" s="62" t="s">
        <v>117</v>
      </c>
      <c r="G142" s="9" t="s">
        <v>40</v>
      </c>
      <c r="H142" s="57" t="s">
        <v>20</v>
      </c>
    </row>
    <row r="143" ht="15.0" customHeight="1">
      <c r="A143" s="21"/>
      <c r="B143" s="21"/>
      <c r="C143" s="10" t="s">
        <v>41</v>
      </c>
      <c r="D143" s="69" t="s">
        <v>118</v>
      </c>
      <c r="E143" s="13" t="s">
        <v>10</v>
      </c>
      <c r="F143" s="65" t="s">
        <v>117</v>
      </c>
      <c r="G143" s="13" t="s">
        <v>40</v>
      </c>
      <c r="H143" s="38" t="s">
        <v>15</v>
      </c>
    </row>
    <row r="144" ht="15.0" customHeight="1">
      <c r="A144" s="18"/>
      <c r="B144" s="18"/>
      <c r="C144" s="53" t="s">
        <v>42</v>
      </c>
      <c r="D144" s="62" t="s">
        <v>116</v>
      </c>
      <c r="E144" s="9" t="s">
        <v>10</v>
      </c>
      <c r="F144" s="62" t="s">
        <v>117</v>
      </c>
      <c r="G144" s="9" t="s">
        <v>40</v>
      </c>
      <c r="H144" s="9" t="s">
        <v>20</v>
      </c>
    </row>
    <row r="145" ht="15.0" customHeight="1">
      <c r="A145" s="18"/>
      <c r="B145" s="18"/>
      <c r="C145" s="53" t="s">
        <v>43</v>
      </c>
      <c r="D145" s="62" t="s">
        <v>116</v>
      </c>
      <c r="E145" s="9" t="s">
        <v>10</v>
      </c>
      <c r="F145" s="62" t="s">
        <v>117</v>
      </c>
      <c r="G145" s="9" t="s">
        <v>40</v>
      </c>
      <c r="H145" s="9" t="s">
        <v>20</v>
      </c>
    </row>
    <row r="146" ht="15.0" customHeight="1">
      <c r="A146" s="18"/>
      <c r="B146" s="18"/>
      <c r="C146" s="63" t="s">
        <v>44</v>
      </c>
      <c r="D146" s="62" t="s">
        <v>116</v>
      </c>
      <c r="E146" s="9" t="s">
        <v>10</v>
      </c>
      <c r="F146" s="62" t="s">
        <v>117</v>
      </c>
      <c r="G146" s="9" t="s">
        <v>40</v>
      </c>
      <c r="H146" s="9" t="s">
        <v>20</v>
      </c>
    </row>
    <row r="147" ht="15.0" customHeight="1">
      <c r="A147" s="18"/>
      <c r="B147" s="18"/>
      <c r="C147" s="53" t="s">
        <v>45</v>
      </c>
      <c r="D147" s="62" t="s">
        <v>119</v>
      </c>
      <c r="E147" s="9" t="s">
        <v>10</v>
      </c>
      <c r="F147" s="62" t="s">
        <v>120</v>
      </c>
      <c r="G147" s="9" t="s">
        <v>48</v>
      </c>
      <c r="H147" s="9" t="s">
        <v>20</v>
      </c>
    </row>
    <row r="148" ht="15.0" customHeight="1">
      <c r="A148" s="18"/>
      <c r="B148" s="18"/>
      <c r="C148" s="53" t="s">
        <v>49</v>
      </c>
      <c r="D148" s="62" t="s">
        <v>121</v>
      </c>
      <c r="E148" s="9" t="s">
        <v>10</v>
      </c>
      <c r="F148" s="62" t="s">
        <v>120</v>
      </c>
      <c r="G148" s="9" t="s">
        <v>48</v>
      </c>
      <c r="H148" s="9" t="s">
        <v>20</v>
      </c>
    </row>
    <row r="149" ht="15.0" customHeight="1">
      <c r="A149" s="18"/>
      <c r="B149" s="18"/>
      <c r="C149" s="53" t="s">
        <v>50</v>
      </c>
      <c r="D149" s="62" t="s">
        <v>121</v>
      </c>
      <c r="E149" s="9" t="s">
        <v>10</v>
      </c>
      <c r="F149" s="62" t="s">
        <v>120</v>
      </c>
      <c r="G149" s="9" t="s">
        <v>48</v>
      </c>
      <c r="H149" s="9" t="s">
        <v>20</v>
      </c>
    </row>
    <row r="150" ht="15.0" customHeight="1">
      <c r="A150" s="18"/>
      <c r="B150" s="18"/>
      <c r="C150" s="53" t="s">
        <v>51</v>
      </c>
      <c r="D150" s="62" t="s">
        <v>121</v>
      </c>
      <c r="E150" s="9" t="s">
        <v>10</v>
      </c>
      <c r="F150" s="62" t="s">
        <v>120</v>
      </c>
      <c r="G150" s="9" t="s">
        <v>48</v>
      </c>
      <c r="H150" s="9" t="s">
        <v>20</v>
      </c>
    </row>
    <row r="151" ht="15.0" customHeight="1">
      <c r="A151" s="18"/>
      <c r="B151" s="18"/>
      <c r="C151" s="63" t="s">
        <v>52</v>
      </c>
      <c r="D151" s="62" t="s">
        <v>121</v>
      </c>
      <c r="E151" s="9" t="s">
        <v>10</v>
      </c>
      <c r="F151" s="62" t="s">
        <v>120</v>
      </c>
      <c r="G151" s="9" t="s">
        <v>48</v>
      </c>
      <c r="H151" s="9" t="s">
        <v>20</v>
      </c>
    </row>
    <row r="152" ht="15.0" customHeight="1">
      <c r="A152" s="70" t="s">
        <v>122</v>
      </c>
      <c r="B152" s="70" t="s">
        <v>122</v>
      </c>
      <c r="C152" s="53" t="s">
        <v>8</v>
      </c>
      <c r="D152" s="71" t="s">
        <v>123</v>
      </c>
      <c r="E152" s="9" t="s">
        <v>10</v>
      </c>
      <c r="F152" s="71" t="s">
        <v>124</v>
      </c>
      <c r="G152" s="56" t="s">
        <v>12</v>
      </c>
      <c r="H152" s="9" t="s">
        <v>20</v>
      </c>
    </row>
    <row r="153" ht="15.0" customHeight="1">
      <c r="A153" s="9"/>
      <c r="B153" s="9"/>
      <c r="C153" s="53" t="s">
        <v>14</v>
      </c>
      <c r="D153" s="71" t="s">
        <v>125</v>
      </c>
      <c r="E153" s="9" t="s">
        <v>10</v>
      </c>
      <c r="F153" s="71" t="s">
        <v>124</v>
      </c>
      <c r="G153" s="56" t="s">
        <v>12</v>
      </c>
      <c r="H153" s="57" t="s">
        <v>20</v>
      </c>
    </row>
    <row r="154" ht="15.0" customHeight="1">
      <c r="A154" s="9"/>
      <c r="B154" s="9"/>
      <c r="C154" s="63" t="s">
        <v>16</v>
      </c>
      <c r="D154" s="71" t="s">
        <v>123</v>
      </c>
      <c r="E154" s="9" t="s">
        <v>10</v>
      </c>
      <c r="F154" s="71" t="s">
        <v>124</v>
      </c>
      <c r="G154" s="68" t="s">
        <v>12</v>
      </c>
      <c r="H154" s="14" t="s">
        <v>20</v>
      </c>
    </row>
    <row r="155" ht="15.0" customHeight="1">
      <c r="A155" s="9"/>
      <c r="B155" s="9"/>
      <c r="C155" s="53" t="s">
        <v>17</v>
      </c>
      <c r="D155" s="71" t="s">
        <v>125</v>
      </c>
      <c r="E155" s="9" t="s">
        <v>10</v>
      </c>
      <c r="F155" s="71" t="s">
        <v>124</v>
      </c>
      <c r="G155" s="56" t="s">
        <v>12</v>
      </c>
      <c r="H155" s="9" t="s">
        <v>20</v>
      </c>
    </row>
    <row r="156" ht="15.0" customHeight="1">
      <c r="A156" s="9"/>
      <c r="B156" s="9"/>
      <c r="C156" s="53" t="s">
        <v>18</v>
      </c>
      <c r="D156" s="71" t="s">
        <v>125</v>
      </c>
      <c r="E156" s="9" t="s">
        <v>10</v>
      </c>
      <c r="F156" s="71" t="s">
        <v>124</v>
      </c>
      <c r="G156" s="56" t="s">
        <v>12</v>
      </c>
      <c r="H156" s="9" t="s">
        <v>20</v>
      </c>
    </row>
    <row r="157" ht="15.0" customHeight="1">
      <c r="A157" s="9"/>
      <c r="B157" s="9"/>
      <c r="C157" s="63" t="s">
        <v>98</v>
      </c>
      <c r="D157" s="72" t="s">
        <v>126</v>
      </c>
      <c r="E157" s="9" t="s">
        <v>10</v>
      </c>
      <c r="F157" s="72" t="s">
        <v>127</v>
      </c>
      <c r="G157" s="14" t="s">
        <v>24</v>
      </c>
      <c r="H157" s="57" t="s">
        <v>13</v>
      </c>
    </row>
    <row r="158" ht="15.0" customHeight="1">
      <c r="A158" s="9"/>
      <c r="B158" s="9"/>
      <c r="C158" s="63" t="s">
        <v>25</v>
      </c>
      <c r="D158" s="72" t="s">
        <v>126</v>
      </c>
      <c r="E158" s="9" t="s">
        <v>10</v>
      </c>
      <c r="F158" s="72" t="s">
        <v>127</v>
      </c>
      <c r="G158" s="14" t="s">
        <v>24</v>
      </c>
      <c r="H158" s="57" t="s">
        <v>20</v>
      </c>
    </row>
    <row r="159" ht="15.0" customHeight="1">
      <c r="A159" s="9"/>
      <c r="B159" s="9"/>
      <c r="C159" s="53" t="s">
        <v>26</v>
      </c>
      <c r="D159" s="72" t="s">
        <v>126</v>
      </c>
      <c r="E159" s="9" t="s">
        <v>10</v>
      </c>
      <c r="F159" s="72" t="s">
        <v>127</v>
      </c>
      <c r="G159" s="9" t="s">
        <v>24</v>
      </c>
      <c r="H159" s="9" t="s">
        <v>20</v>
      </c>
    </row>
    <row r="160" ht="15.0" customHeight="1">
      <c r="A160" s="9"/>
      <c r="B160" s="9"/>
      <c r="C160" s="53" t="s">
        <v>27</v>
      </c>
      <c r="D160" s="72" t="s">
        <v>126</v>
      </c>
      <c r="E160" s="9" t="s">
        <v>10</v>
      </c>
      <c r="F160" s="72" t="s">
        <v>127</v>
      </c>
      <c r="G160" s="9" t="s">
        <v>24</v>
      </c>
      <c r="H160" s="9" t="s">
        <v>20</v>
      </c>
    </row>
    <row r="161" ht="15.0" customHeight="1">
      <c r="A161" s="9"/>
      <c r="B161" s="9"/>
      <c r="C161" s="63" t="s">
        <v>28</v>
      </c>
      <c r="D161" s="72" t="s">
        <v>126</v>
      </c>
      <c r="E161" s="9" t="s">
        <v>10</v>
      </c>
      <c r="F161" s="72" t="s">
        <v>127</v>
      </c>
      <c r="G161" s="9" t="s">
        <v>24</v>
      </c>
      <c r="H161" s="9" t="s">
        <v>20</v>
      </c>
    </row>
    <row r="162" ht="15.0" customHeight="1">
      <c r="A162" s="9"/>
      <c r="B162" s="9"/>
      <c r="C162" s="63" t="s">
        <v>29</v>
      </c>
      <c r="D162" s="73" t="s">
        <v>128</v>
      </c>
      <c r="E162" s="14" t="s">
        <v>10</v>
      </c>
      <c r="F162" s="73" t="s">
        <v>129</v>
      </c>
      <c r="G162" s="14" t="s">
        <v>32</v>
      </c>
      <c r="H162" s="74" t="s">
        <v>20</v>
      </c>
    </row>
    <row r="163" ht="15.0" customHeight="1">
      <c r="A163" s="9"/>
      <c r="B163" s="13"/>
      <c r="C163" s="10" t="s">
        <v>33</v>
      </c>
      <c r="D163" s="69" t="s">
        <v>130</v>
      </c>
      <c r="E163" s="13" t="s">
        <v>10</v>
      </c>
      <c r="F163" s="69" t="s">
        <v>129</v>
      </c>
      <c r="G163" s="13" t="s">
        <v>32</v>
      </c>
      <c r="H163" s="38" t="s">
        <v>15</v>
      </c>
      <c r="I163" s="75"/>
    </row>
    <row r="164" ht="15.0" customHeight="1">
      <c r="A164" s="9"/>
      <c r="B164" s="9"/>
      <c r="C164" s="53" t="s">
        <v>34</v>
      </c>
      <c r="D164" s="73" t="s">
        <v>130</v>
      </c>
      <c r="E164" s="9" t="s">
        <v>10</v>
      </c>
      <c r="F164" s="73" t="s">
        <v>129</v>
      </c>
      <c r="G164" s="9" t="s">
        <v>32</v>
      </c>
      <c r="H164" s="9" t="s">
        <v>20</v>
      </c>
    </row>
    <row r="165" ht="15.0" customHeight="1">
      <c r="A165" s="9"/>
      <c r="B165" s="9"/>
      <c r="C165" s="53" t="s">
        <v>35</v>
      </c>
      <c r="D165" s="73" t="s">
        <v>130</v>
      </c>
      <c r="E165" s="9" t="s">
        <v>10</v>
      </c>
      <c r="F165" s="73" t="s">
        <v>129</v>
      </c>
      <c r="G165" s="9" t="s">
        <v>32</v>
      </c>
      <c r="H165" s="9" t="s">
        <v>20</v>
      </c>
    </row>
    <row r="166" ht="15.0" customHeight="1">
      <c r="A166" s="9"/>
      <c r="B166" s="9"/>
      <c r="C166" s="63" t="s">
        <v>36</v>
      </c>
      <c r="D166" s="73" t="s">
        <v>130</v>
      </c>
      <c r="E166" s="9" t="s">
        <v>10</v>
      </c>
      <c r="F166" s="73" t="s">
        <v>129</v>
      </c>
      <c r="G166" s="9" t="s">
        <v>32</v>
      </c>
      <c r="H166" s="9" t="s">
        <v>20</v>
      </c>
    </row>
    <row r="167" ht="15.0" customHeight="1">
      <c r="A167" s="18"/>
      <c r="B167" s="18"/>
      <c r="C167" s="53" t="s">
        <v>37</v>
      </c>
      <c r="D167" s="71" t="s">
        <v>131</v>
      </c>
      <c r="E167" s="9" t="s">
        <v>10</v>
      </c>
      <c r="F167" s="71" t="s">
        <v>132</v>
      </c>
      <c r="G167" s="9" t="s">
        <v>40</v>
      </c>
      <c r="H167" s="57" t="s">
        <v>20</v>
      </c>
    </row>
    <row r="168" ht="15.0" customHeight="1">
      <c r="A168" s="21"/>
      <c r="B168" s="21"/>
      <c r="C168" s="63" t="s">
        <v>41</v>
      </c>
      <c r="D168" s="71" t="s">
        <v>133</v>
      </c>
      <c r="E168" s="9" t="s">
        <v>10</v>
      </c>
      <c r="F168" s="71" t="s">
        <v>132</v>
      </c>
      <c r="G168" s="14" t="s">
        <v>40</v>
      </c>
      <c r="H168" s="9" t="s">
        <v>20</v>
      </c>
    </row>
    <row r="169" ht="15.0" customHeight="1">
      <c r="A169" s="18"/>
      <c r="B169" s="18"/>
      <c r="C169" s="53" t="s">
        <v>42</v>
      </c>
      <c r="D169" s="71" t="s">
        <v>131</v>
      </c>
      <c r="E169" s="9" t="s">
        <v>10</v>
      </c>
      <c r="F169" s="71" t="s">
        <v>132</v>
      </c>
      <c r="G169" s="9" t="s">
        <v>40</v>
      </c>
      <c r="H169" s="9" t="s">
        <v>20</v>
      </c>
    </row>
    <row r="170" ht="15.0" customHeight="1">
      <c r="A170" s="18"/>
      <c r="B170" s="18"/>
      <c r="C170" s="53" t="s">
        <v>43</v>
      </c>
      <c r="D170" s="71" t="s">
        <v>131</v>
      </c>
      <c r="E170" s="9" t="s">
        <v>10</v>
      </c>
      <c r="F170" s="71" t="s">
        <v>132</v>
      </c>
      <c r="G170" s="9" t="s">
        <v>40</v>
      </c>
      <c r="H170" s="9" t="s">
        <v>20</v>
      </c>
    </row>
    <row r="171" ht="15.0" customHeight="1">
      <c r="A171" s="18"/>
      <c r="B171" s="18"/>
      <c r="C171" s="63" t="s">
        <v>44</v>
      </c>
      <c r="D171" s="71" t="s">
        <v>131</v>
      </c>
      <c r="E171" s="9" t="s">
        <v>10</v>
      </c>
      <c r="F171" s="71" t="s">
        <v>132</v>
      </c>
      <c r="G171" s="9" t="s">
        <v>40</v>
      </c>
      <c r="H171" s="9" t="s">
        <v>20</v>
      </c>
    </row>
    <row r="172" ht="15.0" customHeight="1">
      <c r="A172" s="18"/>
      <c r="B172" s="18"/>
      <c r="C172" s="53" t="s">
        <v>45</v>
      </c>
      <c r="D172" s="71" t="s">
        <v>134</v>
      </c>
      <c r="E172" s="9" t="s">
        <v>10</v>
      </c>
      <c r="F172" s="71" t="s">
        <v>135</v>
      </c>
      <c r="G172" s="9" t="s">
        <v>48</v>
      </c>
      <c r="H172" s="9" t="s">
        <v>20</v>
      </c>
    </row>
    <row r="173" ht="15.0" customHeight="1">
      <c r="A173" s="18"/>
      <c r="B173" s="18"/>
      <c r="C173" s="53" t="s">
        <v>49</v>
      </c>
      <c r="D173" s="71" t="s">
        <v>134</v>
      </c>
      <c r="E173" s="9" t="s">
        <v>10</v>
      </c>
      <c r="F173" s="71" t="s">
        <v>135</v>
      </c>
      <c r="G173" s="9" t="s">
        <v>48</v>
      </c>
      <c r="H173" s="9" t="s">
        <v>20</v>
      </c>
    </row>
    <row r="174" ht="15.0" customHeight="1">
      <c r="A174" s="18"/>
      <c r="B174" s="18"/>
      <c r="C174" s="53" t="s">
        <v>50</v>
      </c>
      <c r="D174" s="71" t="s">
        <v>134</v>
      </c>
      <c r="E174" s="9" t="s">
        <v>10</v>
      </c>
      <c r="F174" s="71" t="s">
        <v>135</v>
      </c>
      <c r="G174" s="9" t="s">
        <v>48</v>
      </c>
      <c r="H174" s="9" t="s">
        <v>20</v>
      </c>
    </row>
    <row r="175" ht="15.0" customHeight="1">
      <c r="A175" s="18"/>
      <c r="B175" s="18"/>
      <c r="C175" s="53" t="s">
        <v>51</v>
      </c>
      <c r="D175" s="71" t="s">
        <v>134</v>
      </c>
      <c r="E175" s="9" t="s">
        <v>10</v>
      </c>
      <c r="F175" s="71" t="s">
        <v>135</v>
      </c>
      <c r="G175" s="9" t="s">
        <v>48</v>
      </c>
      <c r="H175" s="9" t="s">
        <v>20</v>
      </c>
    </row>
    <row r="176" ht="15.0" customHeight="1">
      <c r="A176" s="18"/>
      <c r="B176" s="18"/>
      <c r="C176" s="63" t="s">
        <v>52</v>
      </c>
      <c r="D176" s="71" t="s">
        <v>134</v>
      </c>
      <c r="E176" s="9" t="s">
        <v>10</v>
      </c>
      <c r="F176" s="71" t="s">
        <v>135</v>
      </c>
      <c r="G176" s="9" t="s">
        <v>48</v>
      </c>
      <c r="H176" s="9" t="s">
        <v>20</v>
      </c>
    </row>
    <row r="177" ht="15.0" customHeight="1">
      <c r="A177" s="70" t="s">
        <v>136</v>
      </c>
      <c r="B177" s="70" t="s">
        <v>136</v>
      </c>
      <c r="C177" s="53" t="s">
        <v>8</v>
      </c>
      <c r="D177" s="71" t="s">
        <v>137</v>
      </c>
      <c r="E177" s="9" t="s">
        <v>10</v>
      </c>
      <c r="F177" s="71" t="s">
        <v>138</v>
      </c>
      <c r="G177" s="56" t="s">
        <v>12</v>
      </c>
      <c r="H177" s="9" t="s">
        <v>20</v>
      </c>
    </row>
    <row r="178" ht="15.0" customHeight="1">
      <c r="A178" s="9"/>
      <c r="B178" s="9"/>
      <c r="C178" s="53" t="s">
        <v>14</v>
      </c>
      <c r="D178" s="71" t="s">
        <v>137</v>
      </c>
      <c r="E178" s="9" t="s">
        <v>10</v>
      </c>
      <c r="F178" s="71" t="s">
        <v>138</v>
      </c>
      <c r="G178" s="56" t="s">
        <v>12</v>
      </c>
      <c r="H178" s="57" t="s">
        <v>20</v>
      </c>
    </row>
    <row r="179" ht="15.0" customHeight="1">
      <c r="A179" s="9"/>
      <c r="B179" s="9"/>
      <c r="C179" s="63" t="s">
        <v>16</v>
      </c>
      <c r="D179" s="71" t="s">
        <v>139</v>
      </c>
      <c r="E179" s="9" t="s">
        <v>10</v>
      </c>
      <c r="F179" s="71" t="s">
        <v>138</v>
      </c>
      <c r="G179" s="68" t="s">
        <v>12</v>
      </c>
      <c r="H179" s="14" t="s">
        <v>20</v>
      </c>
    </row>
    <row r="180" ht="15.0" customHeight="1">
      <c r="A180" s="9"/>
      <c r="B180" s="9"/>
      <c r="C180" s="53" t="s">
        <v>17</v>
      </c>
      <c r="D180" s="71" t="s">
        <v>137</v>
      </c>
      <c r="E180" s="9" t="s">
        <v>10</v>
      </c>
      <c r="F180" s="71" t="s">
        <v>138</v>
      </c>
      <c r="G180" s="56" t="s">
        <v>12</v>
      </c>
      <c r="H180" s="9" t="s">
        <v>20</v>
      </c>
    </row>
    <row r="181" ht="15.0" customHeight="1">
      <c r="A181" s="9"/>
      <c r="B181" s="9"/>
      <c r="C181" s="53" t="s">
        <v>18</v>
      </c>
      <c r="D181" s="71" t="s">
        <v>137</v>
      </c>
      <c r="E181" s="9" t="s">
        <v>10</v>
      </c>
      <c r="F181" s="71" t="s">
        <v>138</v>
      </c>
      <c r="G181" s="56" t="s">
        <v>12</v>
      </c>
      <c r="H181" s="9" t="s">
        <v>20</v>
      </c>
    </row>
    <row r="182" ht="15.0" customHeight="1">
      <c r="A182" s="9"/>
      <c r="B182" s="9"/>
      <c r="C182" s="63" t="s">
        <v>98</v>
      </c>
      <c r="D182" s="72" t="s">
        <v>140</v>
      </c>
      <c r="E182" s="9" t="s">
        <v>10</v>
      </c>
      <c r="F182" s="72" t="s">
        <v>141</v>
      </c>
      <c r="G182" s="14" t="s">
        <v>24</v>
      </c>
      <c r="H182" s="57" t="s">
        <v>13</v>
      </c>
    </row>
    <row r="183" ht="15.0" customHeight="1">
      <c r="A183" s="9"/>
      <c r="B183" s="9"/>
      <c r="C183" s="63" t="s">
        <v>25</v>
      </c>
      <c r="D183" s="72" t="s">
        <v>142</v>
      </c>
      <c r="E183" s="9" t="s">
        <v>10</v>
      </c>
      <c r="F183" s="72" t="s">
        <v>141</v>
      </c>
      <c r="G183" s="14" t="s">
        <v>24</v>
      </c>
      <c r="H183" s="57" t="s">
        <v>20</v>
      </c>
    </row>
    <row r="184" ht="15.0" customHeight="1">
      <c r="A184" s="9"/>
      <c r="B184" s="9"/>
      <c r="C184" s="53" t="s">
        <v>26</v>
      </c>
      <c r="D184" s="72" t="s">
        <v>142</v>
      </c>
      <c r="E184" s="9" t="s">
        <v>10</v>
      </c>
      <c r="F184" s="72" t="s">
        <v>141</v>
      </c>
      <c r="G184" s="9" t="s">
        <v>24</v>
      </c>
      <c r="H184" s="9" t="s">
        <v>20</v>
      </c>
    </row>
    <row r="185" ht="15.0" customHeight="1">
      <c r="A185" s="9"/>
      <c r="B185" s="9"/>
      <c r="C185" s="53" t="s">
        <v>27</v>
      </c>
      <c r="D185" s="72" t="s">
        <v>142</v>
      </c>
      <c r="E185" s="9" t="s">
        <v>10</v>
      </c>
      <c r="F185" s="72" t="s">
        <v>141</v>
      </c>
      <c r="G185" s="9" t="s">
        <v>24</v>
      </c>
      <c r="H185" s="9" t="s">
        <v>20</v>
      </c>
    </row>
    <row r="186" ht="15.0" customHeight="1">
      <c r="A186" s="9"/>
      <c r="B186" s="9"/>
      <c r="C186" s="63" t="s">
        <v>28</v>
      </c>
      <c r="D186" s="72" t="s">
        <v>142</v>
      </c>
      <c r="E186" s="9" t="s">
        <v>10</v>
      </c>
      <c r="F186" s="72" t="s">
        <v>141</v>
      </c>
      <c r="G186" s="9" t="s">
        <v>24</v>
      </c>
      <c r="H186" s="9" t="s">
        <v>20</v>
      </c>
    </row>
    <row r="187" ht="15.0" customHeight="1">
      <c r="A187" s="9"/>
      <c r="B187" s="9"/>
      <c r="C187" s="63" t="s">
        <v>29</v>
      </c>
      <c r="D187" s="73" t="s">
        <v>143</v>
      </c>
      <c r="E187" s="14" t="s">
        <v>10</v>
      </c>
      <c r="F187" s="73" t="s">
        <v>144</v>
      </c>
      <c r="G187" s="14" t="s">
        <v>32</v>
      </c>
      <c r="H187" s="74" t="s">
        <v>20</v>
      </c>
    </row>
    <row r="188" ht="15.0" customHeight="1">
      <c r="A188" s="9"/>
      <c r="B188" s="13"/>
      <c r="C188" s="10" t="s">
        <v>33</v>
      </c>
      <c r="D188" s="69" t="s">
        <v>143</v>
      </c>
      <c r="E188" s="13" t="s">
        <v>10</v>
      </c>
      <c r="F188" s="69" t="s">
        <v>144</v>
      </c>
      <c r="G188" s="13" t="s">
        <v>32</v>
      </c>
      <c r="H188" s="38" t="s">
        <v>15</v>
      </c>
      <c r="I188" s="66"/>
    </row>
    <row r="189" ht="15.0" customHeight="1">
      <c r="A189" s="9"/>
      <c r="B189" s="9"/>
      <c r="C189" s="53" t="s">
        <v>34</v>
      </c>
      <c r="D189" s="73" t="s">
        <v>143</v>
      </c>
      <c r="E189" s="9" t="s">
        <v>10</v>
      </c>
      <c r="F189" s="73" t="s">
        <v>144</v>
      </c>
      <c r="G189" s="9" t="s">
        <v>32</v>
      </c>
      <c r="H189" s="9" t="s">
        <v>20</v>
      </c>
    </row>
    <row r="190" ht="15.0" customHeight="1">
      <c r="A190" s="9"/>
      <c r="B190" s="9"/>
      <c r="C190" s="53" t="s">
        <v>35</v>
      </c>
      <c r="D190" s="73" t="s">
        <v>145</v>
      </c>
      <c r="E190" s="9" t="s">
        <v>10</v>
      </c>
      <c r="F190" s="73" t="s">
        <v>144</v>
      </c>
      <c r="G190" s="9" t="s">
        <v>32</v>
      </c>
      <c r="H190" s="9" t="s">
        <v>20</v>
      </c>
    </row>
    <row r="191" ht="15.0" customHeight="1">
      <c r="A191" s="9"/>
      <c r="B191" s="9"/>
      <c r="C191" s="63" t="s">
        <v>36</v>
      </c>
      <c r="D191" s="73" t="s">
        <v>145</v>
      </c>
      <c r="E191" s="9" t="s">
        <v>10</v>
      </c>
      <c r="F191" s="73" t="s">
        <v>144</v>
      </c>
      <c r="G191" s="9" t="s">
        <v>32</v>
      </c>
      <c r="H191" s="9" t="s">
        <v>20</v>
      </c>
    </row>
    <row r="192" ht="15.0" customHeight="1">
      <c r="A192" s="18"/>
      <c r="B192" s="18"/>
      <c r="C192" s="53" t="s">
        <v>37</v>
      </c>
      <c r="D192" s="71" t="s">
        <v>146</v>
      </c>
      <c r="E192" s="9" t="s">
        <v>10</v>
      </c>
      <c r="F192" s="71" t="s">
        <v>147</v>
      </c>
      <c r="G192" s="9" t="s">
        <v>40</v>
      </c>
      <c r="H192" s="57" t="s">
        <v>20</v>
      </c>
    </row>
    <row r="193" ht="15.0" customHeight="1">
      <c r="A193" s="21"/>
      <c r="B193" s="21"/>
      <c r="C193" s="63" t="s">
        <v>41</v>
      </c>
      <c r="D193" s="71" t="s">
        <v>148</v>
      </c>
      <c r="E193" s="9" t="s">
        <v>10</v>
      </c>
      <c r="F193" s="71" t="s">
        <v>147</v>
      </c>
      <c r="G193" s="14" t="s">
        <v>40</v>
      </c>
      <c r="H193" s="9" t="s">
        <v>20</v>
      </c>
    </row>
    <row r="194" ht="15.0" customHeight="1">
      <c r="A194" s="18"/>
      <c r="B194" s="18"/>
      <c r="C194" s="53" t="s">
        <v>42</v>
      </c>
      <c r="D194" s="71" t="s">
        <v>149</v>
      </c>
      <c r="E194" s="9" t="s">
        <v>10</v>
      </c>
      <c r="F194" s="71" t="s">
        <v>147</v>
      </c>
      <c r="G194" s="9" t="s">
        <v>40</v>
      </c>
      <c r="H194" s="9" t="s">
        <v>20</v>
      </c>
    </row>
    <row r="195" ht="15.0" customHeight="1">
      <c r="A195" s="18"/>
      <c r="B195" s="18"/>
      <c r="C195" s="53" t="s">
        <v>43</v>
      </c>
      <c r="D195" s="71" t="s">
        <v>149</v>
      </c>
      <c r="E195" s="9" t="s">
        <v>10</v>
      </c>
      <c r="F195" s="71" t="s">
        <v>147</v>
      </c>
      <c r="G195" s="9" t="s">
        <v>40</v>
      </c>
      <c r="H195" s="9" t="s">
        <v>20</v>
      </c>
    </row>
    <row r="196" ht="15.0" customHeight="1">
      <c r="A196" s="18"/>
      <c r="B196" s="18"/>
      <c r="C196" s="63" t="s">
        <v>44</v>
      </c>
      <c r="D196" s="71" t="s">
        <v>149</v>
      </c>
      <c r="E196" s="9" t="s">
        <v>10</v>
      </c>
      <c r="F196" s="71" t="s">
        <v>147</v>
      </c>
      <c r="G196" s="9" t="s">
        <v>40</v>
      </c>
      <c r="H196" s="9" t="s">
        <v>20</v>
      </c>
    </row>
    <row r="197" ht="15.0" customHeight="1">
      <c r="A197" s="18"/>
      <c r="B197" s="18"/>
      <c r="C197" s="53" t="s">
        <v>45</v>
      </c>
      <c r="D197" s="71" t="s">
        <v>150</v>
      </c>
      <c r="E197" s="9" t="s">
        <v>10</v>
      </c>
      <c r="F197" s="71" t="s">
        <v>151</v>
      </c>
      <c r="G197" s="9" t="s">
        <v>48</v>
      </c>
      <c r="H197" s="9" t="s">
        <v>20</v>
      </c>
    </row>
    <row r="198" ht="15.0" customHeight="1">
      <c r="A198" s="18"/>
      <c r="B198" s="18"/>
      <c r="C198" s="53" t="s">
        <v>49</v>
      </c>
      <c r="D198" s="71" t="s">
        <v>150</v>
      </c>
      <c r="E198" s="9" t="s">
        <v>10</v>
      </c>
      <c r="F198" s="71" t="s">
        <v>151</v>
      </c>
      <c r="G198" s="9" t="s">
        <v>48</v>
      </c>
      <c r="H198" s="9" t="s">
        <v>20</v>
      </c>
    </row>
    <row r="199" ht="15.0" customHeight="1">
      <c r="A199" s="18"/>
      <c r="B199" s="18"/>
      <c r="C199" s="53" t="s">
        <v>50</v>
      </c>
      <c r="D199" s="71" t="s">
        <v>152</v>
      </c>
      <c r="E199" s="9" t="s">
        <v>10</v>
      </c>
      <c r="F199" s="71" t="s">
        <v>151</v>
      </c>
      <c r="G199" s="9" t="s">
        <v>48</v>
      </c>
      <c r="H199" s="9" t="s">
        <v>20</v>
      </c>
    </row>
    <row r="200" ht="15.0" customHeight="1">
      <c r="A200" s="18"/>
      <c r="B200" s="18"/>
      <c r="C200" s="53" t="s">
        <v>51</v>
      </c>
      <c r="D200" s="71" t="s">
        <v>152</v>
      </c>
      <c r="E200" s="9" t="s">
        <v>10</v>
      </c>
      <c r="F200" s="71" t="s">
        <v>151</v>
      </c>
      <c r="G200" s="9" t="s">
        <v>48</v>
      </c>
      <c r="H200" s="9" t="s">
        <v>20</v>
      </c>
    </row>
    <row r="201" ht="15.0" customHeight="1">
      <c r="A201" s="18"/>
      <c r="B201" s="18"/>
      <c r="C201" s="63" t="s">
        <v>52</v>
      </c>
      <c r="D201" s="71" t="s">
        <v>152</v>
      </c>
      <c r="E201" s="9" t="s">
        <v>10</v>
      </c>
      <c r="F201" s="71" t="s">
        <v>151</v>
      </c>
      <c r="G201" s="9" t="s">
        <v>48</v>
      </c>
      <c r="H201" s="9" t="s">
        <v>20</v>
      </c>
    </row>
    <row r="202" ht="15.0" customHeight="1"/>
    <row r="203" ht="15.0" customHeight="1"/>
    <row r="204" ht="15.0" customHeight="1"/>
    <row r="205" ht="15.0" customHeight="1"/>
    <row r="206" ht="15.0" customHeight="1"/>
    <row r="207" ht="15.0" customHeight="1"/>
    <row r="208" ht="15.0" customHeight="1"/>
    <row r="209" ht="15.0" customHeight="1"/>
    <row r="210" ht="15.0" customHeight="1"/>
    <row r="211" ht="15.0" customHeight="1"/>
    <row r="212" ht="15.0" customHeight="1"/>
    <row r="213" ht="15.0" customHeight="1"/>
    <row r="214" ht="15.0" customHeight="1"/>
    <row r="215" ht="15.0" customHeight="1"/>
    <row r="216" ht="15.0" customHeight="1"/>
    <row r="217" ht="15.0" customHeight="1"/>
    <row r="218" ht="15.0" customHeight="1"/>
    <row r="219" ht="15.0" customHeight="1"/>
    <row r="220" ht="15.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201">
      <formula1>"1- Not Started,2- In Progress,3- Completed"</formula1>
    </dataValidation>
    <dataValidation type="list" allowBlank="1" showInputMessage="1" showErrorMessage="1" prompt=" - " sqref="E2:E201">
      <formula1>"MUST HAVE,SHOULD HAVE,COULD HAVE,WON'T HAVE"</formula1>
    </dataValidation>
  </dataValidations>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2" width="6.5"/>
    <col customWidth="1" min="3" max="3" width="30.5"/>
    <col customWidth="1" min="4" max="5" width="7.63"/>
    <col customWidth="1" min="6" max="6" width="17.25"/>
    <col customWidth="1" min="7" max="7" width="11.38"/>
    <col customWidth="1" min="8" max="8" width="8.63"/>
    <col customWidth="1" min="9" max="9" width="6.25"/>
    <col customWidth="1" min="10" max="10" width="7.25"/>
    <col customWidth="1" min="11" max="11" width="6.88"/>
    <col customWidth="1" min="12" max="12" width="6.75"/>
    <col customWidth="1" min="13" max="23" width="6.13"/>
    <col customWidth="1" min="24" max="28" width="5.38"/>
  </cols>
  <sheetData>
    <row r="1" ht="18.75" customHeight="1">
      <c r="A1" s="76"/>
      <c r="B1" s="77"/>
      <c r="C1" s="77"/>
      <c r="D1" s="77"/>
      <c r="E1" s="77"/>
      <c r="F1" s="77"/>
      <c r="G1" s="77"/>
      <c r="H1" s="77"/>
      <c r="I1" s="77"/>
      <c r="J1" s="77"/>
      <c r="K1" s="77"/>
      <c r="L1" s="77"/>
      <c r="M1" s="77"/>
      <c r="N1" s="77"/>
      <c r="O1" s="77"/>
      <c r="P1" s="77"/>
      <c r="Q1" s="77"/>
      <c r="R1" s="77"/>
      <c r="S1" s="77"/>
      <c r="T1" s="78"/>
      <c r="U1" s="78"/>
      <c r="V1" s="77"/>
      <c r="W1" s="78"/>
      <c r="X1" s="79"/>
      <c r="Y1" s="79"/>
      <c r="Z1" s="79"/>
      <c r="AA1" s="79"/>
      <c r="AB1" s="79"/>
    </row>
    <row r="2" ht="45.75" customHeight="1">
      <c r="A2" s="80" t="s">
        <v>1</v>
      </c>
      <c r="B2" s="81" t="s">
        <v>153</v>
      </c>
      <c r="C2" s="82" t="s">
        <v>154</v>
      </c>
      <c r="D2" s="82" t="s">
        <v>155</v>
      </c>
      <c r="E2" s="83" t="s">
        <v>156</v>
      </c>
      <c r="F2" s="82" t="s">
        <v>157</v>
      </c>
      <c r="G2" s="82" t="s">
        <v>158</v>
      </c>
      <c r="H2" s="82" t="s">
        <v>6</v>
      </c>
      <c r="I2" s="84" t="s">
        <v>159</v>
      </c>
      <c r="J2" s="85" t="s">
        <v>160</v>
      </c>
      <c r="K2" s="85" t="s">
        <v>161</v>
      </c>
      <c r="L2" s="85" t="s">
        <v>162</v>
      </c>
      <c r="M2" s="85" t="s">
        <v>163</v>
      </c>
      <c r="N2" s="85" t="s">
        <v>164</v>
      </c>
      <c r="O2" s="85" t="s">
        <v>165</v>
      </c>
      <c r="P2" s="85" t="s">
        <v>166</v>
      </c>
      <c r="Q2" s="85" t="s">
        <v>167</v>
      </c>
      <c r="R2" s="85" t="s">
        <v>168</v>
      </c>
      <c r="S2" s="85" t="s">
        <v>169</v>
      </c>
      <c r="T2" s="85" t="s">
        <v>170</v>
      </c>
      <c r="U2" s="85" t="s">
        <v>171</v>
      </c>
      <c r="V2" s="85" t="s">
        <v>172</v>
      </c>
      <c r="W2" s="85" t="s">
        <v>173</v>
      </c>
      <c r="X2" s="86"/>
      <c r="Y2" s="86"/>
      <c r="Z2" s="86"/>
      <c r="AA2" s="86"/>
      <c r="AB2" s="86"/>
    </row>
    <row r="3" ht="30.0" customHeight="1">
      <c r="A3" s="87"/>
      <c r="B3" s="88"/>
      <c r="C3" s="89"/>
      <c r="D3" s="89"/>
      <c r="E3" s="89"/>
      <c r="F3" s="89"/>
      <c r="G3" s="89"/>
      <c r="H3" s="89"/>
      <c r="I3" s="90">
        <f t="shared" ref="I3:W3" si="1">SUM(I5:I1070)</f>
        <v>349.2</v>
      </c>
      <c r="J3" s="90">
        <f t="shared" si="1"/>
        <v>0</v>
      </c>
      <c r="K3" s="90">
        <f t="shared" si="1"/>
        <v>0</v>
      </c>
      <c r="L3" s="90">
        <f t="shared" si="1"/>
        <v>0</v>
      </c>
      <c r="M3" s="90">
        <f t="shared" si="1"/>
        <v>0</v>
      </c>
      <c r="N3" s="90">
        <f t="shared" si="1"/>
        <v>0</v>
      </c>
      <c r="O3" s="90">
        <f t="shared" si="1"/>
        <v>0</v>
      </c>
      <c r="P3" s="90">
        <f t="shared" si="1"/>
        <v>0</v>
      </c>
      <c r="Q3" s="90">
        <f t="shared" si="1"/>
        <v>0</v>
      </c>
      <c r="R3" s="90">
        <f t="shared" si="1"/>
        <v>0</v>
      </c>
      <c r="S3" s="90">
        <f t="shared" si="1"/>
        <v>0</v>
      </c>
      <c r="T3" s="90">
        <f t="shared" si="1"/>
        <v>0</v>
      </c>
      <c r="U3" s="90">
        <f t="shared" si="1"/>
        <v>0</v>
      </c>
      <c r="V3" s="90">
        <f t="shared" si="1"/>
        <v>0</v>
      </c>
      <c r="W3" s="90">
        <f t="shared" si="1"/>
        <v>0</v>
      </c>
      <c r="X3" s="86"/>
      <c r="Y3" s="86"/>
      <c r="Z3" s="86"/>
      <c r="AA3" s="86"/>
      <c r="AB3" s="86"/>
    </row>
    <row r="4" ht="33.75" customHeight="1">
      <c r="A4" s="91" t="s">
        <v>174</v>
      </c>
      <c r="B4" s="92"/>
      <c r="C4" s="92"/>
      <c r="D4" s="92"/>
      <c r="E4" s="92"/>
      <c r="F4" s="92"/>
      <c r="G4" s="92"/>
      <c r="H4" s="92"/>
      <c r="I4" s="92"/>
      <c r="J4" s="92"/>
      <c r="K4" s="92"/>
      <c r="L4" s="92"/>
      <c r="M4" s="92"/>
      <c r="N4" s="92"/>
      <c r="O4" s="92"/>
      <c r="P4" s="92"/>
      <c r="Q4" s="92"/>
      <c r="R4" s="92"/>
      <c r="S4" s="92"/>
      <c r="T4" s="92"/>
      <c r="U4" s="92"/>
      <c r="V4" s="92"/>
      <c r="W4" s="93"/>
      <c r="X4" s="86"/>
      <c r="Y4" s="86"/>
      <c r="Z4" s="86"/>
      <c r="AA4" s="86"/>
      <c r="AB4" s="86"/>
    </row>
    <row r="5" ht="24.75" customHeight="1">
      <c r="A5" s="63" t="s">
        <v>175</v>
      </c>
      <c r="B5" s="94" t="s">
        <v>176</v>
      </c>
      <c r="C5" s="95" t="s">
        <v>177</v>
      </c>
      <c r="D5" s="96">
        <v>45989.0</v>
      </c>
      <c r="E5" s="96">
        <v>45989.0</v>
      </c>
      <c r="F5" s="97" t="s">
        <v>178</v>
      </c>
      <c r="G5" s="98" t="s">
        <v>179</v>
      </c>
      <c r="H5" s="99" t="s">
        <v>15</v>
      </c>
      <c r="I5" s="100">
        <v>0.3</v>
      </c>
      <c r="J5" s="100"/>
      <c r="K5" s="100"/>
      <c r="L5" s="100"/>
      <c r="M5" s="100"/>
      <c r="N5" s="100"/>
      <c r="O5" s="101"/>
      <c r="P5" s="101"/>
      <c r="Q5" s="101"/>
      <c r="R5" s="101"/>
      <c r="S5" s="101"/>
      <c r="T5" s="100"/>
      <c r="U5" s="100"/>
      <c r="V5" s="100"/>
      <c r="W5" s="100"/>
      <c r="X5" s="79"/>
      <c r="Y5" s="79"/>
      <c r="Z5" s="79"/>
      <c r="AA5" s="79"/>
      <c r="AB5" s="79"/>
    </row>
    <row r="6" ht="24.75" customHeight="1">
      <c r="A6" s="102"/>
      <c r="B6" s="94" t="s">
        <v>180</v>
      </c>
      <c r="C6" s="95" t="s">
        <v>181</v>
      </c>
      <c r="D6" s="103"/>
      <c r="E6" s="103"/>
      <c r="F6" s="97" t="s">
        <v>178</v>
      </c>
      <c r="G6" s="104"/>
      <c r="H6" s="99" t="s">
        <v>15</v>
      </c>
      <c r="I6" s="100">
        <v>1.0</v>
      </c>
      <c r="J6" s="100"/>
      <c r="K6" s="100"/>
      <c r="L6" s="100"/>
      <c r="M6" s="100"/>
      <c r="N6" s="100"/>
      <c r="O6" s="101"/>
      <c r="P6" s="101"/>
      <c r="Q6" s="101"/>
      <c r="R6" s="101"/>
      <c r="S6" s="101"/>
      <c r="T6" s="101"/>
      <c r="U6" s="101"/>
      <c r="V6" s="101"/>
      <c r="W6" s="101"/>
      <c r="X6" s="79"/>
      <c r="Y6" s="79"/>
      <c r="Z6" s="79"/>
      <c r="AA6" s="79"/>
      <c r="AB6" s="79"/>
    </row>
    <row r="7" ht="28.5" customHeight="1">
      <c r="A7" s="102"/>
      <c r="B7" s="94" t="s">
        <v>182</v>
      </c>
      <c r="C7" s="105" t="s">
        <v>183</v>
      </c>
      <c r="D7" s="103"/>
      <c r="E7" s="103"/>
      <c r="F7" s="97" t="s">
        <v>178</v>
      </c>
      <c r="G7" s="104"/>
      <c r="H7" s="99" t="s">
        <v>15</v>
      </c>
      <c r="I7" s="100">
        <v>3.0</v>
      </c>
      <c r="J7" s="101"/>
      <c r="K7" s="101"/>
      <c r="L7" s="101"/>
      <c r="M7" s="101"/>
      <c r="N7" s="101"/>
      <c r="O7" s="101"/>
      <c r="P7" s="101"/>
      <c r="Q7" s="101"/>
      <c r="R7" s="101"/>
      <c r="S7" s="101"/>
      <c r="T7" s="101"/>
      <c r="U7" s="101"/>
      <c r="V7" s="101"/>
      <c r="W7" s="101"/>
      <c r="X7" s="79"/>
      <c r="Y7" s="79"/>
      <c r="Z7" s="79"/>
      <c r="AA7" s="79"/>
      <c r="AB7" s="79"/>
    </row>
    <row r="8" ht="36.75" customHeight="1">
      <c r="A8" s="102"/>
      <c r="B8" s="94" t="s">
        <v>184</v>
      </c>
      <c r="C8" s="95" t="s">
        <v>185</v>
      </c>
      <c r="D8" s="103"/>
      <c r="E8" s="103"/>
      <c r="F8" s="97" t="s">
        <v>178</v>
      </c>
      <c r="G8" s="104"/>
      <c r="H8" s="99" t="s">
        <v>15</v>
      </c>
      <c r="I8" s="100">
        <v>1.0</v>
      </c>
      <c r="J8" s="100"/>
      <c r="K8" s="100"/>
      <c r="L8" s="100"/>
      <c r="M8" s="100"/>
      <c r="N8" s="100"/>
      <c r="O8" s="101"/>
      <c r="P8" s="101"/>
      <c r="Q8" s="101"/>
      <c r="R8" s="101"/>
      <c r="S8" s="101"/>
      <c r="T8" s="101"/>
      <c r="U8" s="101"/>
      <c r="V8" s="101"/>
      <c r="W8" s="101"/>
      <c r="X8" s="79"/>
      <c r="Y8" s="79"/>
      <c r="Z8" s="79"/>
      <c r="AA8" s="79"/>
      <c r="AB8" s="79"/>
    </row>
    <row r="9" ht="33.0" customHeight="1">
      <c r="A9" s="102"/>
      <c r="B9" s="94" t="s">
        <v>186</v>
      </c>
      <c r="C9" s="95" t="s">
        <v>11</v>
      </c>
      <c r="D9" s="103"/>
      <c r="E9" s="103"/>
      <c r="F9" s="97" t="s">
        <v>178</v>
      </c>
      <c r="G9" s="104"/>
      <c r="H9" s="99" t="s">
        <v>15</v>
      </c>
      <c r="I9" s="100">
        <v>1.0</v>
      </c>
      <c r="J9" s="100"/>
      <c r="K9" s="100"/>
      <c r="L9" s="100"/>
      <c r="M9" s="100"/>
      <c r="N9" s="100"/>
      <c r="O9" s="101"/>
      <c r="P9" s="101"/>
      <c r="Q9" s="101"/>
      <c r="R9" s="101"/>
      <c r="S9" s="101"/>
      <c r="T9" s="101"/>
      <c r="U9" s="101"/>
      <c r="V9" s="101"/>
      <c r="W9" s="101"/>
      <c r="X9" s="79"/>
      <c r="Y9" s="79"/>
      <c r="Z9" s="79"/>
      <c r="AA9" s="79"/>
      <c r="AB9" s="79"/>
    </row>
    <row r="10" ht="33.0" customHeight="1">
      <c r="A10" s="102"/>
      <c r="B10" s="106" t="s">
        <v>187</v>
      </c>
      <c r="C10" s="95" t="s">
        <v>188</v>
      </c>
      <c r="D10" s="97"/>
      <c r="E10" s="103"/>
      <c r="F10" s="97" t="s">
        <v>178</v>
      </c>
      <c r="G10" s="104"/>
      <c r="H10" s="99" t="s">
        <v>15</v>
      </c>
      <c r="I10" s="100">
        <v>3.0</v>
      </c>
      <c r="J10" s="100"/>
      <c r="K10" s="100"/>
      <c r="L10" s="100"/>
      <c r="M10" s="101"/>
      <c r="N10" s="101"/>
      <c r="O10" s="101"/>
      <c r="P10" s="101"/>
      <c r="Q10" s="101"/>
      <c r="R10" s="101"/>
      <c r="S10" s="101"/>
      <c r="T10" s="101"/>
      <c r="U10" s="101"/>
      <c r="V10" s="101"/>
      <c r="W10" s="101"/>
      <c r="X10" s="79"/>
      <c r="Y10" s="79"/>
      <c r="Z10" s="79"/>
      <c r="AA10" s="79"/>
      <c r="AB10" s="79"/>
    </row>
    <row r="11" ht="28.5" customHeight="1">
      <c r="A11" s="102"/>
      <c r="B11" s="94" t="s">
        <v>189</v>
      </c>
      <c r="C11" s="95" t="s">
        <v>190</v>
      </c>
      <c r="D11" s="107"/>
      <c r="E11" s="103"/>
      <c r="F11" s="97" t="s">
        <v>178</v>
      </c>
      <c r="G11" s="104"/>
      <c r="H11" s="99" t="s">
        <v>15</v>
      </c>
      <c r="I11" s="100">
        <v>3.0</v>
      </c>
      <c r="J11" s="100"/>
      <c r="K11" s="100"/>
      <c r="L11" s="100"/>
      <c r="M11" s="101"/>
      <c r="N11" s="101"/>
      <c r="O11" s="101"/>
      <c r="P11" s="101"/>
      <c r="Q11" s="101"/>
      <c r="R11" s="101"/>
      <c r="S11" s="101"/>
      <c r="T11" s="101"/>
      <c r="U11" s="101"/>
      <c r="V11" s="101"/>
      <c r="W11" s="101"/>
      <c r="X11" s="79"/>
      <c r="Y11" s="79"/>
      <c r="Z11" s="79"/>
      <c r="AA11" s="79"/>
      <c r="AB11" s="79"/>
    </row>
    <row r="12" ht="29.25" customHeight="1">
      <c r="A12" s="102"/>
      <c r="B12" s="94" t="s">
        <v>191</v>
      </c>
      <c r="C12" s="95" t="s">
        <v>192</v>
      </c>
      <c r="D12" s="97"/>
      <c r="E12" s="103"/>
      <c r="F12" s="97" t="s">
        <v>178</v>
      </c>
      <c r="G12" s="104"/>
      <c r="H12" s="99" t="s">
        <v>15</v>
      </c>
      <c r="I12" s="100">
        <v>3.0</v>
      </c>
      <c r="J12" s="101"/>
      <c r="K12" s="101"/>
      <c r="L12" s="101"/>
      <c r="M12" s="101"/>
      <c r="N12" s="101"/>
      <c r="O12" s="101"/>
      <c r="P12" s="101"/>
      <c r="Q12" s="101"/>
      <c r="R12" s="101"/>
      <c r="S12" s="101"/>
      <c r="T12" s="101"/>
      <c r="U12" s="101"/>
      <c r="V12" s="101"/>
      <c r="W12" s="101"/>
      <c r="X12" s="79"/>
      <c r="Y12" s="79"/>
      <c r="Z12" s="79"/>
      <c r="AA12" s="79"/>
      <c r="AB12" s="79"/>
    </row>
    <row r="13" ht="30.0" customHeight="1">
      <c r="A13" s="102"/>
      <c r="B13" s="94" t="s">
        <v>193</v>
      </c>
      <c r="C13" s="95" t="s">
        <v>194</v>
      </c>
      <c r="D13" s="97"/>
      <c r="E13" s="103"/>
      <c r="F13" s="97" t="s">
        <v>178</v>
      </c>
      <c r="G13" s="104"/>
      <c r="H13" s="99" t="s">
        <v>15</v>
      </c>
      <c r="I13" s="100">
        <v>3.0</v>
      </c>
      <c r="J13" s="100"/>
      <c r="K13" s="100"/>
      <c r="L13" s="100"/>
      <c r="M13" s="101"/>
      <c r="N13" s="101"/>
      <c r="O13" s="101"/>
      <c r="P13" s="101"/>
      <c r="Q13" s="101"/>
      <c r="R13" s="101"/>
      <c r="S13" s="101"/>
      <c r="T13" s="101"/>
      <c r="U13" s="101"/>
      <c r="V13" s="101"/>
      <c r="W13" s="101"/>
      <c r="X13" s="79"/>
      <c r="Y13" s="79"/>
      <c r="Z13" s="79"/>
      <c r="AA13" s="79"/>
      <c r="AB13" s="79"/>
    </row>
    <row r="14" ht="29.25" customHeight="1">
      <c r="A14" s="102"/>
      <c r="B14" s="106" t="s">
        <v>195</v>
      </c>
      <c r="C14" s="95" t="s">
        <v>196</v>
      </c>
      <c r="D14" s="97"/>
      <c r="E14" s="103"/>
      <c r="F14" s="97" t="s">
        <v>178</v>
      </c>
      <c r="G14" s="104"/>
      <c r="H14" s="99" t="s">
        <v>13</v>
      </c>
      <c r="I14" s="100">
        <v>3.0</v>
      </c>
      <c r="J14" s="100"/>
      <c r="K14" s="100"/>
      <c r="L14" s="100"/>
      <c r="M14" s="101"/>
      <c r="N14" s="101"/>
      <c r="O14" s="101"/>
      <c r="P14" s="101"/>
      <c r="Q14" s="101"/>
      <c r="R14" s="101"/>
      <c r="S14" s="101"/>
      <c r="T14" s="101"/>
      <c r="U14" s="101"/>
      <c r="V14" s="101"/>
      <c r="W14" s="101"/>
      <c r="X14" s="79"/>
      <c r="Y14" s="79"/>
      <c r="Z14" s="79"/>
      <c r="AA14" s="79"/>
      <c r="AB14" s="79"/>
    </row>
    <row r="15" ht="34.5" customHeight="1">
      <c r="A15" s="63" t="s">
        <v>197</v>
      </c>
      <c r="B15" s="94" t="s">
        <v>176</v>
      </c>
      <c r="C15" s="95" t="s">
        <v>177</v>
      </c>
      <c r="D15" s="96">
        <v>45989.0</v>
      </c>
      <c r="E15" s="96">
        <v>45990.0</v>
      </c>
      <c r="F15" s="97" t="s">
        <v>198</v>
      </c>
      <c r="G15" s="98" t="s">
        <v>179</v>
      </c>
      <c r="H15" s="99" t="s">
        <v>15</v>
      </c>
      <c r="I15" s="100">
        <v>0.3</v>
      </c>
      <c r="J15" s="100"/>
      <c r="K15" s="100"/>
      <c r="L15" s="100"/>
      <c r="M15" s="101"/>
      <c r="N15" s="101"/>
      <c r="O15" s="101"/>
      <c r="P15" s="101"/>
      <c r="Q15" s="101"/>
      <c r="R15" s="101"/>
      <c r="S15" s="101"/>
      <c r="T15" s="101"/>
      <c r="U15" s="101"/>
      <c r="V15" s="101"/>
      <c r="W15" s="101"/>
      <c r="X15" s="79"/>
      <c r="Y15" s="79"/>
      <c r="Z15" s="79"/>
      <c r="AA15" s="79"/>
      <c r="AB15" s="79"/>
    </row>
    <row r="16" ht="34.5" customHeight="1">
      <c r="B16" s="94" t="s">
        <v>180</v>
      </c>
      <c r="C16" s="95" t="s">
        <v>181</v>
      </c>
      <c r="D16" s="97"/>
      <c r="E16" s="103"/>
      <c r="F16" s="97" t="s">
        <v>198</v>
      </c>
      <c r="G16" s="104"/>
      <c r="H16" s="99" t="s">
        <v>15</v>
      </c>
      <c r="I16" s="100">
        <v>1.0</v>
      </c>
      <c r="J16" s="100"/>
      <c r="K16" s="100"/>
      <c r="L16" s="100"/>
      <c r="M16" s="101"/>
      <c r="N16" s="101"/>
      <c r="O16" s="101"/>
      <c r="P16" s="101"/>
      <c r="Q16" s="101"/>
      <c r="R16" s="101"/>
      <c r="S16" s="101"/>
      <c r="T16" s="101"/>
      <c r="U16" s="101"/>
      <c r="V16" s="101"/>
      <c r="W16" s="101"/>
      <c r="X16" s="79"/>
      <c r="Y16" s="79"/>
      <c r="Z16" s="79"/>
      <c r="AA16" s="79"/>
      <c r="AB16" s="79"/>
    </row>
    <row r="17" ht="34.5" customHeight="1">
      <c r="B17" s="94" t="s">
        <v>182</v>
      </c>
      <c r="C17" s="105" t="s">
        <v>183</v>
      </c>
      <c r="D17" s="97"/>
      <c r="E17" s="103"/>
      <c r="F17" s="97" t="s">
        <v>198</v>
      </c>
      <c r="G17" s="104"/>
      <c r="H17" s="99" t="s">
        <v>15</v>
      </c>
      <c r="I17" s="100">
        <v>3.0</v>
      </c>
      <c r="J17" s="100"/>
      <c r="K17" s="100"/>
      <c r="L17" s="100"/>
      <c r="M17" s="101"/>
      <c r="N17" s="101"/>
      <c r="O17" s="101"/>
      <c r="P17" s="101"/>
      <c r="Q17" s="101"/>
      <c r="R17" s="101"/>
      <c r="S17" s="101"/>
      <c r="T17" s="101"/>
      <c r="U17" s="101"/>
      <c r="V17" s="101"/>
      <c r="W17" s="101"/>
      <c r="X17" s="79"/>
      <c r="Y17" s="79"/>
      <c r="Z17" s="79"/>
      <c r="AA17" s="79"/>
      <c r="AB17" s="79"/>
    </row>
    <row r="18" ht="34.5" customHeight="1">
      <c r="B18" s="94" t="s">
        <v>184</v>
      </c>
      <c r="C18" s="95" t="s">
        <v>185</v>
      </c>
      <c r="D18" s="97"/>
      <c r="E18" s="103"/>
      <c r="F18" s="97" t="s">
        <v>198</v>
      </c>
      <c r="G18" s="104"/>
      <c r="H18" s="99" t="s">
        <v>15</v>
      </c>
      <c r="I18" s="100">
        <v>1.0</v>
      </c>
      <c r="J18" s="100"/>
      <c r="K18" s="100"/>
      <c r="L18" s="100"/>
      <c r="M18" s="101"/>
      <c r="N18" s="101"/>
      <c r="O18" s="101"/>
      <c r="P18" s="101"/>
      <c r="Q18" s="101"/>
      <c r="R18" s="101"/>
      <c r="S18" s="101"/>
      <c r="T18" s="101"/>
      <c r="U18" s="101"/>
      <c r="V18" s="101"/>
      <c r="W18" s="101"/>
      <c r="X18" s="79"/>
      <c r="Y18" s="79"/>
      <c r="Z18" s="79"/>
      <c r="AA18" s="79"/>
      <c r="AB18" s="79"/>
    </row>
    <row r="19" ht="34.5" customHeight="1">
      <c r="B19" s="94" t="s">
        <v>186</v>
      </c>
      <c r="C19" s="95" t="s">
        <v>11</v>
      </c>
      <c r="D19" s="97"/>
      <c r="E19" s="103"/>
      <c r="F19" s="97" t="s">
        <v>198</v>
      </c>
      <c r="G19" s="104"/>
      <c r="H19" s="99" t="s">
        <v>15</v>
      </c>
      <c r="I19" s="100">
        <v>1.0</v>
      </c>
      <c r="J19" s="100"/>
      <c r="K19" s="100"/>
      <c r="L19" s="100"/>
      <c r="M19" s="101"/>
      <c r="N19" s="101"/>
      <c r="O19" s="101"/>
      <c r="P19" s="101"/>
      <c r="Q19" s="101"/>
      <c r="R19" s="101"/>
      <c r="S19" s="101"/>
      <c r="T19" s="101"/>
      <c r="U19" s="101"/>
      <c r="V19" s="101"/>
      <c r="W19" s="101"/>
      <c r="X19" s="79"/>
      <c r="Y19" s="79"/>
      <c r="Z19" s="79"/>
      <c r="AA19" s="79"/>
      <c r="AB19" s="79"/>
    </row>
    <row r="20" ht="34.5" customHeight="1">
      <c r="B20" s="106" t="s">
        <v>187</v>
      </c>
      <c r="C20" s="95" t="s">
        <v>188</v>
      </c>
      <c r="D20" s="97"/>
      <c r="E20" s="103"/>
      <c r="F20" s="97" t="s">
        <v>198</v>
      </c>
      <c r="G20" s="104"/>
      <c r="H20" s="99" t="s">
        <v>15</v>
      </c>
      <c r="I20" s="100">
        <v>3.0</v>
      </c>
      <c r="J20" s="100"/>
      <c r="K20" s="100"/>
      <c r="L20" s="100"/>
      <c r="M20" s="101"/>
      <c r="N20" s="101"/>
      <c r="O20" s="101"/>
      <c r="P20" s="101"/>
      <c r="Q20" s="101"/>
      <c r="R20" s="101"/>
      <c r="S20" s="101"/>
      <c r="T20" s="101"/>
      <c r="U20" s="101"/>
      <c r="V20" s="101"/>
      <c r="W20" s="101"/>
      <c r="X20" s="79"/>
      <c r="Y20" s="79"/>
      <c r="Z20" s="79"/>
      <c r="AA20" s="79"/>
      <c r="AB20" s="79"/>
    </row>
    <row r="21" ht="34.5" customHeight="1">
      <c r="B21" s="94" t="s">
        <v>189</v>
      </c>
      <c r="C21" s="95" t="s">
        <v>190</v>
      </c>
      <c r="D21" s="97"/>
      <c r="E21" s="103"/>
      <c r="F21" s="97" t="s">
        <v>198</v>
      </c>
      <c r="G21" s="104"/>
      <c r="H21" s="99" t="s">
        <v>15</v>
      </c>
      <c r="I21" s="100">
        <v>3.0</v>
      </c>
      <c r="J21" s="100"/>
      <c r="K21" s="100"/>
      <c r="L21" s="100"/>
      <c r="M21" s="101"/>
      <c r="N21" s="101"/>
      <c r="O21" s="101"/>
      <c r="P21" s="101"/>
      <c r="Q21" s="101"/>
      <c r="R21" s="101"/>
      <c r="S21" s="101"/>
      <c r="T21" s="101"/>
      <c r="U21" s="101"/>
      <c r="V21" s="101"/>
      <c r="W21" s="101"/>
      <c r="X21" s="79"/>
      <c r="Y21" s="79"/>
      <c r="Z21" s="79"/>
      <c r="AA21" s="79"/>
      <c r="AB21" s="79"/>
    </row>
    <row r="22" ht="34.5" customHeight="1">
      <c r="B22" s="94" t="s">
        <v>191</v>
      </c>
      <c r="C22" s="95" t="s">
        <v>192</v>
      </c>
      <c r="D22" s="97"/>
      <c r="E22" s="103"/>
      <c r="F22" s="97" t="s">
        <v>198</v>
      </c>
      <c r="G22" s="104"/>
      <c r="H22" s="99" t="s">
        <v>15</v>
      </c>
      <c r="I22" s="100">
        <v>3.0</v>
      </c>
      <c r="J22" s="100"/>
      <c r="K22" s="100"/>
      <c r="L22" s="100"/>
      <c r="M22" s="101"/>
      <c r="N22" s="101"/>
      <c r="O22" s="101"/>
      <c r="P22" s="101"/>
      <c r="Q22" s="101"/>
      <c r="R22" s="101"/>
      <c r="S22" s="101"/>
      <c r="T22" s="101"/>
      <c r="U22" s="101"/>
      <c r="V22" s="101"/>
      <c r="W22" s="101"/>
      <c r="X22" s="79"/>
      <c r="Y22" s="79"/>
      <c r="Z22" s="79"/>
      <c r="AA22" s="79"/>
      <c r="AB22" s="79"/>
    </row>
    <row r="23" ht="34.5" customHeight="1">
      <c r="B23" s="94" t="s">
        <v>193</v>
      </c>
      <c r="C23" s="95" t="s">
        <v>194</v>
      </c>
      <c r="D23" s="97"/>
      <c r="E23" s="103"/>
      <c r="F23" s="97" t="s">
        <v>198</v>
      </c>
      <c r="G23" s="104"/>
      <c r="H23" s="99" t="s">
        <v>15</v>
      </c>
      <c r="I23" s="100">
        <v>3.0</v>
      </c>
      <c r="J23" s="100"/>
      <c r="K23" s="100"/>
      <c r="L23" s="100"/>
      <c r="M23" s="101"/>
      <c r="N23" s="101"/>
      <c r="O23" s="101"/>
      <c r="P23" s="101"/>
      <c r="Q23" s="101"/>
      <c r="R23" s="101"/>
      <c r="S23" s="101"/>
      <c r="T23" s="101"/>
      <c r="U23" s="101"/>
      <c r="V23" s="101"/>
      <c r="W23" s="101"/>
      <c r="X23" s="79"/>
      <c r="Y23" s="79"/>
      <c r="Z23" s="79"/>
      <c r="AA23" s="79"/>
      <c r="AB23" s="79"/>
    </row>
    <row r="24" ht="34.5" customHeight="1">
      <c r="B24" s="106" t="s">
        <v>195</v>
      </c>
      <c r="C24" s="95" t="s">
        <v>196</v>
      </c>
      <c r="D24" s="97"/>
      <c r="E24" s="103"/>
      <c r="F24" s="97" t="s">
        <v>198</v>
      </c>
      <c r="G24" s="104"/>
      <c r="H24" s="99" t="s">
        <v>15</v>
      </c>
      <c r="I24" s="100">
        <v>3.0</v>
      </c>
      <c r="J24" s="100"/>
      <c r="K24" s="100"/>
      <c r="L24" s="100"/>
      <c r="M24" s="101"/>
      <c r="N24" s="101"/>
      <c r="O24" s="101"/>
      <c r="P24" s="101"/>
      <c r="Q24" s="101"/>
      <c r="R24" s="101"/>
      <c r="S24" s="101"/>
      <c r="T24" s="101"/>
      <c r="U24" s="101"/>
      <c r="V24" s="101"/>
      <c r="W24" s="101"/>
      <c r="X24" s="79"/>
      <c r="Y24" s="79"/>
      <c r="Z24" s="79"/>
      <c r="AA24" s="79"/>
      <c r="AB24" s="79"/>
    </row>
    <row r="25" ht="36.75" customHeight="1">
      <c r="A25" s="63" t="s">
        <v>199</v>
      </c>
      <c r="B25" s="94" t="s">
        <v>176</v>
      </c>
      <c r="C25" s="108" t="s">
        <v>177</v>
      </c>
      <c r="D25" s="96">
        <v>45989.0</v>
      </c>
      <c r="E25" s="96">
        <v>45989.0</v>
      </c>
      <c r="F25" s="97" t="s">
        <v>200</v>
      </c>
      <c r="G25" s="98" t="s">
        <v>201</v>
      </c>
      <c r="H25" s="99" t="s">
        <v>13</v>
      </c>
      <c r="I25" s="100"/>
      <c r="J25" s="100"/>
      <c r="K25" s="100"/>
      <c r="L25" s="100"/>
      <c r="M25" s="101"/>
      <c r="N25" s="101"/>
      <c r="O25" s="101"/>
      <c r="P25" s="101"/>
      <c r="Q25" s="101"/>
      <c r="R25" s="101"/>
      <c r="S25" s="101"/>
      <c r="T25" s="101"/>
      <c r="U25" s="101"/>
      <c r="V25" s="101"/>
      <c r="W25" s="101"/>
      <c r="X25" s="79"/>
      <c r="Y25" s="79"/>
      <c r="Z25" s="79"/>
      <c r="AA25" s="79"/>
      <c r="AB25" s="79"/>
    </row>
    <row r="26" ht="36.75" customHeight="1">
      <c r="A26" s="63"/>
      <c r="B26" s="94" t="s">
        <v>180</v>
      </c>
      <c r="C26" s="108" t="s">
        <v>202</v>
      </c>
      <c r="D26" s="97"/>
      <c r="E26" s="103"/>
      <c r="F26" s="97" t="s">
        <v>200</v>
      </c>
      <c r="G26" s="98" t="s">
        <v>201</v>
      </c>
      <c r="H26" s="99" t="s">
        <v>13</v>
      </c>
      <c r="I26" s="100"/>
      <c r="J26" s="100"/>
      <c r="K26" s="100"/>
      <c r="L26" s="100"/>
      <c r="M26" s="101"/>
      <c r="N26" s="101"/>
      <c r="O26" s="101"/>
      <c r="P26" s="101"/>
      <c r="Q26" s="101"/>
      <c r="R26" s="101"/>
      <c r="S26" s="101"/>
      <c r="T26" s="101"/>
      <c r="U26" s="101"/>
      <c r="V26" s="101"/>
      <c r="W26" s="101"/>
      <c r="X26" s="79"/>
      <c r="Y26" s="79"/>
      <c r="Z26" s="79"/>
      <c r="AA26" s="79"/>
      <c r="AB26" s="79"/>
    </row>
    <row r="27" ht="36.75" customHeight="1">
      <c r="A27" s="63"/>
      <c r="B27" s="94" t="s">
        <v>182</v>
      </c>
      <c r="C27" s="108" t="s">
        <v>183</v>
      </c>
      <c r="D27" s="97"/>
      <c r="E27" s="103"/>
      <c r="F27" s="97" t="s">
        <v>200</v>
      </c>
      <c r="G27" s="98" t="s">
        <v>201</v>
      </c>
      <c r="H27" s="99" t="s">
        <v>15</v>
      </c>
      <c r="I27" s="100"/>
      <c r="J27" s="100"/>
      <c r="K27" s="100"/>
      <c r="L27" s="100"/>
      <c r="M27" s="101"/>
      <c r="N27" s="101"/>
      <c r="O27" s="101"/>
      <c r="P27" s="101"/>
      <c r="Q27" s="101"/>
      <c r="R27" s="101"/>
      <c r="S27" s="101"/>
      <c r="T27" s="101"/>
      <c r="U27" s="101"/>
      <c r="V27" s="101"/>
      <c r="W27" s="101"/>
      <c r="X27" s="79"/>
      <c r="Y27" s="79"/>
      <c r="Z27" s="79"/>
      <c r="AA27" s="79"/>
      <c r="AB27" s="79"/>
    </row>
    <row r="28" ht="36.75" customHeight="1">
      <c r="A28" s="63"/>
      <c r="B28" s="94" t="s">
        <v>184</v>
      </c>
      <c r="C28" s="108" t="s">
        <v>185</v>
      </c>
      <c r="D28" s="97"/>
      <c r="E28" s="103"/>
      <c r="F28" s="97" t="s">
        <v>200</v>
      </c>
      <c r="G28" s="98" t="s">
        <v>201</v>
      </c>
      <c r="H28" s="99" t="s">
        <v>13</v>
      </c>
      <c r="I28" s="100"/>
      <c r="J28" s="100"/>
      <c r="K28" s="100"/>
      <c r="L28" s="100"/>
      <c r="M28" s="101"/>
      <c r="N28" s="101"/>
      <c r="O28" s="101"/>
      <c r="P28" s="101"/>
      <c r="Q28" s="101"/>
      <c r="R28" s="101"/>
      <c r="S28" s="101"/>
      <c r="T28" s="101"/>
      <c r="U28" s="101"/>
      <c r="V28" s="101"/>
      <c r="W28" s="101"/>
      <c r="X28" s="79"/>
      <c r="Y28" s="79"/>
      <c r="Z28" s="79"/>
      <c r="AA28" s="79"/>
      <c r="AB28" s="79"/>
    </row>
    <row r="29" ht="36.75" customHeight="1">
      <c r="A29" s="63"/>
      <c r="B29" s="94" t="s">
        <v>186</v>
      </c>
      <c r="C29" s="108" t="s">
        <v>11</v>
      </c>
      <c r="D29" s="97"/>
      <c r="E29" s="103"/>
      <c r="F29" s="97" t="s">
        <v>200</v>
      </c>
      <c r="G29" s="98" t="s">
        <v>203</v>
      </c>
      <c r="H29" s="99" t="s">
        <v>15</v>
      </c>
      <c r="I29" s="100"/>
      <c r="J29" s="100"/>
      <c r="K29" s="100"/>
      <c r="L29" s="100"/>
      <c r="M29" s="101"/>
      <c r="N29" s="101"/>
      <c r="O29" s="101"/>
      <c r="P29" s="101"/>
      <c r="Q29" s="101"/>
      <c r="R29" s="101"/>
      <c r="S29" s="101"/>
      <c r="T29" s="101"/>
      <c r="U29" s="101"/>
      <c r="V29" s="101"/>
      <c r="W29" s="101"/>
      <c r="X29" s="79"/>
      <c r="Y29" s="79"/>
      <c r="Z29" s="79"/>
      <c r="AA29" s="79"/>
      <c r="AB29" s="79"/>
    </row>
    <row r="30" ht="36.75" customHeight="1">
      <c r="A30" s="63"/>
      <c r="B30" s="94" t="s">
        <v>187</v>
      </c>
      <c r="C30" s="108" t="s">
        <v>188</v>
      </c>
      <c r="D30" s="97"/>
      <c r="E30" s="103"/>
      <c r="F30" s="97" t="s">
        <v>200</v>
      </c>
      <c r="G30" s="98" t="s">
        <v>201</v>
      </c>
      <c r="H30" s="99" t="s">
        <v>15</v>
      </c>
      <c r="I30" s="100"/>
      <c r="J30" s="100"/>
      <c r="K30" s="100"/>
      <c r="L30" s="100"/>
      <c r="M30" s="101"/>
      <c r="N30" s="101"/>
      <c r="O30" s="101"/>
      <c r="P30" s="101"/>
      <c r="Q30" s="101"/>
      <c r="R30" s="101"/>
      <c r="S30" s="101"/>
      <c r="T30" s="101"/>
      <c r="U30" s="101"/>
      <c r="V30" s="101"/>
      <c r="W30" s="101"/>
      <c r="X30" s="79"/>
      <c r="Y30" s="79"/>
      <c r="Z30" s="79"/>
      <c r="AA30" s="79"/>
      <c r="AB30" s="79"/>
    </row>
    <row r="31" ht="36.75" customHeight="1">
      <c r="A31" s="63"/>
      <c r="B31" s="94" t="s">
        <v>189</v>
      </c>
      <c r="C31" s="108" t="s">
        <v>190</v>
      </c>
      <c r="D31" s="97"/>
      <c r="E31" s="103"/>
      <c r="F31" s="97" t="s">
        <v>200</v>
      </c>
      <c r="G31" s="98" t="s">
        <v>204</v>
      </c>
      <c r="H31" s="99" t="s">
        <v>13</v>
      </c>
      <c r="I31" s="100"/>
      <c r="J31" s="100"/>
      <c r="K31" s="100"/>
      <c r="L31" s="100"/>
      <c r="M31" s="101"/>
      <c r="N31" s="101"/>
      <c r="O31" s="101"/>
      <c r="P31" s="101"/>
      <c r="Q31" s="101"/>
      <c r="R31" s="101"/>
      <c r="S31" s="101"/>
      <c r="T31" s="101"/>
      <c r="U31" s="101"/>
      <c r="V31" s="101"/>
      <c r="W31" s="101"/>
      <c r="X31" s="79"/>
      <c r="Y31" s="79"/>
      <c r="Z31" s="79"/>
      <c r="AA31" s="79"/>
      <c r="AB31" s="79"/>
    </row>
    <row r="32" ht="36.75" customHeight="1">
      <c r="A32" s="63"/>
      <c r="B32" s="94" t="s">
        <v>191</v>
      </c>
      <c r="C32" s="108" t="s">
        <v>192</v>
      </c>
      <c r="D32" s="97"/>
      <c r="E32" s="103"/>
      <c r="F32" s="97" t="s">
        <v>200</v>
      </c>
      <c r="G32" s="98" t="s">
        <v>204</v>
      </c>
      <c r="H32" s="99" t="s">
        <v>20</v>
      </c>
      <c r="I32" s="100"/>
      <c r="J32" s="100"/>
      <c r="K32" s="100"/>
      <c r="L32" s="100"/>
      <c r="M32" s="101"/>
      <c r="N32" s="101"/>
      <c r="O32" s="101"/>
      <c r="P32" s="101"/>
      <c r="Q32" s="101"/>
      <c r="R32" s="101"/>
      <c r="S32" s="101"/>
      <c r="T32" s="101"/>
      <c r="U32" s="101"/>
      <c r="V32" s="101"/>
      <c r="W32" s="101"/>
      <c r="X32" s="79"/>
      <c r="Y32" s="79"/>
      <c r="Z32" s="79"/>
      <c r="AA32" s="79"/>
      <c r="AB32" s="79"/>
    </row>
    <row r="33" ht="34.5" customHeight="1">
      <c r="A33" s="63"/>
      <c r="B33" s="94" t="s">
        <v>193</v>
      </c>
      <c r="C33" s="108" t="s">
        <v>194</v>
      </c>
      <c r="D33" s="97"/>
      <c r="E33" s="103"/>
      <c r="F33" s="97" t="s">
        <v>200</v>
      </c>
      <c r="G33" s="98" t="s">
        <v>201</v>
      </c>
      <c r="H33" s="99" t="s">
        <v>20</v>
      </c>
      <c r="I33" s="100"/>
      <c r="J33" s="100"/>
      <c r="K33" s="100"/>
      <c r="L33" s="100"/>
      <c r="M33" s="101"/>
      <c r="N33" s="101"/>
      <c r="O33" s="101"/>
      <c r="P33" s="101"/>
      <c r="Q33" s="101"/>
      <c r="R33" s="101"/>
      <c r="S33" s="101"/>
      <c r="T33" s="101"/>
      <c r="U33" s="101"/>
      <c r="V33" s="101"/>
      <c r="W33" s="101"/>
      <c r="X33" s="79"/>
      <c r="Y33" s="79"/>
      <c r="Z33" s="79"/>
      <c r="AA33" s="79"/>
      <c r="AB33" s="79"/>
    </row>
    <row r="34" ht="34.5" customHeight="1">
      <c r="A34" s="63"/>
      <c r="B34" s="94" t="s">
        <v>195</v>
      </c>
      <c r="C34" s="108" t="s">
        <v>196</v>
      </c>
      <c r="D34" s="97"/>
      <c r="E34" s="103"/>
      <c r="F34" s="97" t="s">
        <v>200</v>
      </c>
      <c r="G34" s="98" t="s">
        <v>204</v>
      </c>
      <c r="H34" s="99" t="s">
        <v>20</v>
      </c>
      <c r="I34" s="100"/>
      <c r="J34" s="100"/>
      <c r="K34" s="100"/>
      <c r="L34" s="100"/>
      <c r="M34" s="101"/>
      <c r="N34" s="101"/>
      <c r="O34" s="101"/>
      <c r="P34" s="101"/>
      <c r="Q34" s="101"/>
      <c r="R34" s="101"/>
      <c r="S34" s="101"/>
      <c r="T34" s="101"/>
      <c r="U34" s="101"/>
      <c r="V34" s="101"/>
      <c r="W34" s="101"/>
      <c r="X34" s="79"/>
      <c r="Y34" s="79"/>
      <c r="Z34" s="79"/>
      <c r="AA34" s="79"/>
      <c r="AB34" s="79"/>
    </row>
    <row r="35" ht="34.5" customHeight="1">
      <c r="A35" s="63" t="s">
        <v>205</v>
      </c>
      <c r="B35" s="94" t="s">
        <v>176</v>
      </c>
      <c r="C35" s="95" t="s">
        <v>177</v>
      </c>
      <c r="D35" s="109">
        <v>45993.0</v>
      </c>
      <c r="E35" s="103">
        <v>45993.0</v>
      </c>
      <c r="F35" s="97" t="s">
        <v>206</v>
      </c>
      <c r="G35" s="98" t="s">
        <v>179</v>
      </c>
      <c r="H35" s="99" t="s">
        <v>13</v>
      </c>
      <c r="I35" s="100"/>
      <c r="J35" s="100"/>
      <c r="K35" s="100"/>
      <c r="L35" s="100"/>
      <c r="M35" s="101"/>
      <c r="N35" s="101"/>
      <c r="O35" s="101"/>
      <c r="P35" s="101"/>
      <c r="Q35" s="101"/>
      <c r="R35" s="101"/>
      <c r="S35" s="101"/>
      <c r="T35" s="101"/>
      <c r="U35" s="101"/>
      <c r="V35" s="101"/>
      <c r="W35" s="101"/>
      <c r="X35" s="79"/>
      <c r="Y35" s="79"/>
      <c r="Z35" s="79"/>
      <c r="AA35" s="79"/>
      <c r="AB35" s="79"/>
    </row>
    <row r="36" ht="34.5" customHeight="1">
      <c r="A36" s="63"/>
      <c r="B36" s="94" t="s">
        <v>180</v>
      </c>
      <c r="C36" s="108" t="s">
        <v>181</v>
      </c>
      <c r="D36" s="97"/>
      <c r="E36" s="103"/>
      <c r="F36" s="97" t="s">
        <v>206</v>
      </c>
      <c r="G36" s="104"/>
      <c r="H36" s="99"/>
      <c r="I36" s="100"/>
      <c r="J36" s="100"/>
      <c r="K36" s="100"/>
      <c r="L36" s="100"/>
      <c r="M36" s="101"/>
      <c r="N36" s="101"/>
      <c r="O36" s="101"/>
      <c r="P36" s="101"/>
      <c r="Q36" s="101"/>
      <c r="R36" s="101"/>
      <c r="S36" s="101"/>
      <c r="T36" s="101"/>
      <c r="U36" s="101"/>
      <c r="V36" s="101"/>
      <c r="W36" s="101"/>
      <c r="X36" s="79"/>
      <c r="Y36" s="79"/>
      <c r="Z36" s="79"/>
      <c r="AA36" s="79"/>
      <c r="AB36" s="79"/>
    </row>
    <row r="37" ht="34.5" customHeight="1">
      <c r="A37" s="63"/>
      <c r="B37" s="94" t="s">
        <v>182</v>
      </c>
      <c r="C37" s="108" t="s">
        <v>183</v>
      </c>
      <c r="D37" s="97"/>
      <c r="E37" s="103"/>
      <c r="F37" s="97" t="s">
        <v>206</v>
      </c>
      <c r="G37" s="104"/>
      <c r="H37" s="99"/>
      <c r="I37" s="100"/>
      <c r="J37" s="100"/>
      <c r="K37" s="100"/>
      <c r="L37" s="100"/>
      <c r="M37" s="101"/>
      <c r="N37" s="101"/>
      <c r="O37" s="101"/>
      <c r="P37" s="101"/>
      <c r="Q37" s="101"/>
      <c r="R37" s="101"/>
      <c r="S37" s="101"/>
      <c r="T37" s="101"/>
      <c r="U37" s="101"/>
      <c r="V37" s="101"/>
      <c r="W37" s="101"/>
      <c r="X37" s="79"/>
      <c r="Y37" s="79"/>
      <c r="Z37" s="79"/>
      <c r="AA37" s="79"/>
      <c r="AB37" s="79"/>
    </row>
    <row r="38" ht="34.5" customHeight="1">
      <c r="A38" s="63"/>
      <c r="B38" s="94" t="s">
        <v>184</v>
      </c>
      <c r="C38" s="108" t="s">
        <v>185</v>
      </c>
      <c r="D38" s="97"/>
      <c r="E38" s="103"/>
      <c r="F38" s="97" t="s">
        <v>206</v>
      </c>
      <c r="G38" s="104"/>
      <c r="H38" s="99"/>
      <c r="I38" s="100"/>
      <c r="J38" s="100"/>
      <c r="K38" s="100"/>
      <c r="L38" s="100"/>
      <c r="M38" s="101"/>
      <c r="N38" s="101"/>
      <c r="O38" s="101"/>
      <c r="P38" s="101"/>
      <c r="Q38" s="101"/>
      <c r="R38" s="101"/>
      <c r="S38" s="101"/>
      <c r="T38" s="101"/>
      <c r="U38" s="101"/>
      <c r="V38" s="101"/>
      <c r="W38" s="101"/>
      <c r="X38" s="79"/>
      <c r="Y38" s="79"/>
      <c r="Z38" s="79"/>
      <c r="AA38" s="79"/>
      <c r="AB38" s="79"/>
    </row>
    <row r="39" ht="34.5" customHeight="1">
      <c r="A39" s="63"/>
      <c r="B39" s="94" t="s">
        <v>186</v>
      </c>
      <c r="C39" s="108" t="s">
        <v>11</v>
      </c>
      <c r="D39" s="97"/>
      <c r="E39" s="103"/>
      <c r="F39" s="97" t="s">
        <v>206</v>
      </c>
      <c r="G39" s="104"/>
      <c r="H39" s="99"/>
      <c r="I39" s="100"/>
      <c r="J39" s="100"/>
      <c r="K39" s="100"/>
      <c r="L39" s="100"/>
      <c r="M39" s="101"/>
      <c r="N39" s="101"/>
      <c r="O39" s="101"/>
      <c r="P39" s="101"/>
      <c r="Q39" s="101"/>
      <c r="R39" s="101"/>
      <c r="S39" s="101"/>
      <c r="T39" s="101"/>
      <c r="U39" s="101"/>
      <c r="V39" s="101"/>
      <c r="W39" s="101"/>
      <c r="X39" s="79"/>
      <c r="Y39" s="79"/>
      <c r="Z39" s="79"/>
      <c r="AA39" s="79"/>
      <c r="AB39" s="79"/>
    </row>
    <row r="40" ht="34.5" customHeight="1">
      <c r="A40" s="63"/>
      <c r="B40" s="94" t="s">
        <v>187</v>
      </c>
      <c r="C40" s="108" t="s">
        <v>188</v>
      </c>
      <c r="D40" s="97"/>
      <c r="E40" s="103"/>
      <c r="F40" s="97" t="s">
        <v>206</v>
      </c>
      <c r="G40" s="104"/>
      <c r="H40" s="99"/>
      <c r="I40" s="100"/>
      <c r="J40" s="100"/>
      <c r="K40" s="100"/>
      <c r="L40" s="100"/>
      <c r="M40" s="101"/>
      <c r="N40" s="101"/>
      <c r="O40" s="101"/>
      <c r="P40" s="101"/>
      <c r="Q40" s="101"/>
      <c r="R40" s="101"/>
      <c r="S40" s="101"/>
      <c r="T40" s="101"/>
      <c r="U40" s="101"/>
      <c r="V40" s="101"/>
      <c r="W40" s="101"/>
      <c r="X40" s="79"/>
      <c r="Y40" s="79"/>
      <c r="Z40" s="79"/>
      <c r="AA40" s="79"/>
      <c r="AB40" s="79"/>
    </row>
    <row r="41" ht="34.5" customHeight="1">
      <c r="A41" s="63"/>
      <c r="B41" s="94" t="s">
        <v>189</v>
      </c>
      <c r="C41" s="108" t="s">
        <v>190</v>
      </c>
      <c r="D41" s="97"/>
      <c r="E41" s="103"/>
      <c r="F41" s="97" t="s">
        <v>206</v>
      </c>
      <c r="G41" s="104"/>
      <c r="H41" s="99"/>
      <c r="I41" s="100"/>
      <c r="J41" s="100"/>
      <c r="K41" s="100"/>
      <c r="L41" s="100"/>
      <c r="M41" s="101"/>
      <c r="N41" s="101"/>
      <c r="O41" s="101"/>
      <c r="P41" s="101"/>
      <c r="Q41" s="101"/>
      <c r="R41" s="101"/>
      <c r="S41" s="101"/>
      <c r="T41" s="101"/>
      <c r="U41" s="101"/>
      <c r="V41" s="101"/>
      <c r="W41" s="101"/>
      <c r="X41" s="79"/>
      <c r="Y41" s="79"/>
      <c r="Z41" s="79"/>
      <c r="AA41" s="79"/>
      <c r="AB41" s="79"/>
    </row>
    <row r="42" ht="34.5" customHeight="1">
      <c r="A42" s="63"/>
      <c r="B42" s="94" t="s">
        <v>191</v>
      </c>
      <c r="C42" s="108" t="s">
        <v>192</v>
      </c>
      <c r="D42" s="97"/>
      <c r="E42" s="103"/>
      <c r="F42" s="97" t="s">
        <v>206</v>
      </c>
      <c r="G42" s="104"/>
      <c r="H42" s="99"/>
      <c r="I42" s="100"/>
      <c r="J42" s="100"/>
      <c r="K42" s="100"/>
      <c r="L42" s="100"/>
      <c r="M42" s="101"/>
      <c r="N42" s="101"/>
      <c r="O42" s="101"/>
      <c r="P42" s="101"/>
      <c r="Q42" s="101"/>
      <c r="R42" s="101"/>
      <c r="S42" s="101"/>
      <c r="T42" s="101"/>
      <c r="U42" s="101"/>
      <c r="V42" s="101"/>
      <c r="W42" s="101"/>
      <c r="X42" s="79"/>
      <c r="Y42" s="79"/>
      <c r="Z42" s="79"/>
      <c r="AA42" s="79"/>
      <c r="AB42" s="79"/>
    </row>
    <row r="43" ht="34.5" customHeight="1">
      <c r="A43" s="63"/>
      <c r="B43" s="94" t="s">
        <v>193</v>
      </c>
      <c r="C43" s="108" t="s">
        <v>194</v>
      </c>
      <c r="D43" s="97"/>
      <c r="E43" s="103"/>
      <c r="F43" s="97" t="s">
        <v>206</v>
      </c>
      <c r="G43" s="104"/>
      <c r="H43" s="99"/>
      <c r="I43" s="100"/>
      <c r="J43" s="100"/>
      <c r="K43" s="100"/>
      <c r="L43" s="100"/>
      <c r="M43" s="101"/>
      <c r="N43" s="101"/>
      <c r="O43" s="101"/>
      <c r="P43" s="101"/>
      <c r="Q43" s="101"/>
      <c r="R43" s="101"/>
      <c r="S43" s="101"/>
      <c r="T43" s="101"/>
      <c r="U43" s="101"/>
      <c r="V43" s="101"/>
      <c r="W43" s="101"/>
      <c r="X43" s="79"/>
      <c r="Y43" s="79"/>
      <c r="Z43" s="79"/>
      <c r="AA43" s="79"/>
      <c r="AB43" s="79"/>
    </row>
    <row r="44" ht="34.5" customHeight="1">
      <c r="A44" s="63"/>
      <c r="B44" s="94" t="s">
        <v>195</v>
      </c>
      <c r="C44" s="108" t="s">
        <v>196</v>
      </c>
      <c r="D44" s="97"/>
      <c r="E44" s="103"/>
      <c r="F44" s="97" t="s">
        <v>206</v>
      </c>
      <c r="G44" s="104"/>
      <c r="H44" s="99"/>
      <c r="I44" s="100"/>
      <c r="J44" s="100"/>
      <c r="K44" s="100"/>
      <c r="L44" s="100"/>
      <c r="M44" s="101"/>
      <c r="N44" s="101"/>
      <c r="O44" s="101"/>
      <c r="P44" s="101"/>
      <c r="Q44" s="101"/>
      <c r="R44" s="101"/>
      <c r="S44" s="101"/>
      <c r="T44" s="101"/>
      <c r="U44" s="101"/>
      <c r="V44" s="101"/>
      <c r="W44" s="101"/>
      <c r="X44" s="79"/>
      <c r="Y44" s="79"/>
      <c r="Z44" s="79"/>
      <c r="AA44" s="79"/>
      <c r="AB44" s="79"/>
    </row>
    <row r="45" ht="42.0" customHeight="1">
      <c r="A45" s="63" t="s">
        <v>207</v>
      </c>
      <c r="B45" s="94" t="s">
        <v>176</v>
      </c>
      <c r="C45" s="95" t="s">
        <v>177</v>
      </c>
      <c r="D45" s="110">
        <v>45993.0</v>
      </c>
      <c r="E45" s="110">
        <v>45993.0</v>
      </c>
      <c r="F45" s="97" t="s">
        <v>208</v>
      </c>
      <c r="G45" s="98" t="s">
        <v>179</v>
      </c>
      <c r="H45" s="99" t="s">
        <v>20</v>
      </c>
      <c r="I45" s="99"/>
      <c r="J45" s="100"/>
      <c r="K45" s="100"/>
      <c r="L45" s="100"/>
      <c r="M45" s="100"/>
      <c r="N45" s="101"/>
      <c r="O45" s="101"/>
      <c r="P45" s="101"/>
      <c r="Q45" s="101"/>
      <c r="R45" s="101"/>
      <c r="S45" s="101"/>
      <c r="T45" s="101"/>
      <c r="U45" s="101"/>
      <c r="V45" s="101"/>
      <c r="W45" s="101"/>
      <c r="X45" s="101"/>
      <c r="Y45" s="79"/>
      <c r="Z45" s="79"/>
      <c r="AA45" s="79"/>
      <c r="AB45" s="79"/>
    </row>
    <row r="46" ht="42.0" customHeight="1">
      <c r="A46" s="63"/>
      <c r="B46" s="94" t="s">
        <v>180</v>
      </c>
      <c r="C46" s="95" t="s">
        <v>181</v>
      </c>
      <c r="D46" s="97"/>
      <c r="E46" s="103"/>
      <c r="F46" s="97" t="s">
        <v>208</v>
      </c>
      <c r="G46" s="98"/>
      <c r="H46" s="99"/>
      <c r="I46" s="111"/>
      <c r="J46" s="100"/>
      <c r="K46" s="100"/>
      <c r="L46" s="100"/>
      <c r="M46" s="100"/>
      <c r="N46" s="101"/>
      <c r="O46" s="101"/>
      <c r="P46" s="101"/>
      <c r="Q46" s="101"/>
      <c r="R46" s="101"/>
      <c r="S46" s="101"/>
      <c r="T46" s="101"/>
      <c r="U46" s="101"/>
      <c r="V46" s="101"/>
      <c r="W46" s="101"/>
      <c r="X46" s="112"/>
      <c r="Y46" s="79"/>
      <c r="Z46" s="79"/>
      <c r="AA46" s="79"/>
      <c r="AB46" s="79"/>
    </row>
    <row r="47" ht="42.0" customHeight="1">
      <c r="A47" s="63"/>
      <c r="B47" s="94" t="s">
        <v>182</v>
      </c>
      <c r="C47" s="105" t="s">
        <v>183</v>
      </c>
      <c r="D47" s="97"/>
      <c r="E47" s="103"/>
      <c r="F47" s="97" t="s">
        <v>208</v>
      </c>
      <c r="G47" s="98"/>
      <c r="H47" s="99"/>
      <c r="I47" s="111"/>
      <c r="J47" s="100"/>
      <c r="K47" s="100"/>
      <c r="L47" s="100"/>
      <c r="M47" s="100"/>
      <c r="N47" s="101"/>
      <c r="O47" s="101"/>
      <c r="P47" s="101"/>
      <c r="Q47" s="101"/>
      <c r="R47" s="101"/>
      <c r="S47" s="101"/>
      <c r="T47" s="101"/>
      <c r="U47" s="101"/>
      <c r="V47" s="101"/>
      <c r="W47" s="101"/>
      <c r="X47" s="112"/>
      <c r="Y47" s="79"/>
      <c r="Z47" s="79"/>
      <c r="AA47" s="79"/>
      <c r="AB47" s="79"/>
    </row>
    <row r="48" ht="42.0" customHeight="1">
      <c r="A48" s="63"/>
      <c r="B48" s="94" t="s">
        <v>184</v>
      </c>
      <c r="C48" s="95" t="s">
        <v>185</v>
      </c>
      <c r="D48" s="97"/>
      <c r="E48" s="103"/>
      <c r="F48" s="97" t="s">
        <v>208</v>
      </c>
      <c r="G48" s="98"/>
      <c r="H48" s="99"/>
      <c r="I48" s="111"/>
      <c r="J48" s="100"/>
      <c r="K48" s="100"/>
      <c r="L48" s="100"/>
      <c r="M48" s="100"/>
      <c r="N48" s="101"/>
      <c r="O48" s="101"/>
      <c r="P48" s="101"/>
      <c r="Q48" s="101"/>
      <c r="R48" s="101"/>
      <c r="S48" s="101"/>
      <c r="T48" s="101"/>
      <c r="U48" s="101"/>
      <c r="V48" s="101"/>
      <c r="W48" s="101"/>
      <c r="X48" s="112"/>
      <c r="Y48" s="79"/>
      <c r="Z48" s="79"/>
      <c r="AA48" s="79"/>
      <c r="AB48" s="79"/>
    </row>
    <row r="49" ht="42.0" customHeight="1">
      <c r="A49" s="63"/>
      <c r="B49" s="94" t="s">
        <v>186</v>
      </c>
      <c r="C49" s="95" t="s">
        <v>11</v>
      </c>
      <c r="D49" s="97"/>
      <c r="E49" s="103"/>
      <c r="F49" s="97" t="s">
        <v>208</v>
      </c>
      <c r="G49" s="98"/>
      <c r="H49" s="99"/>
      <c r="I49" s="111"/>
      <c r="J49" s="100"/>
      <c r="K49" s="100"/>
      <c r="L49" s="100"/>
      <c r="M49" s="100"/>
      <c r="N49" s="101"/>
      <c r="O49" s="101"/>
      <c r="P49" s="101"/>
      <c r="Q49" s="101"/>
      <c r="R49" s="101"/>
      <c r="S49" s="101"/>
      <c r="T49" s="101"/>
      <c r="U49" s="101"/>
      <c r="V49" s="101"/>
      <c r="W49" s="101"/>
      <c r="X49" s="112"/>
      <c r="Y49" s="79"/>
      <c r="Z49" s="79"/>
      <c r="AA49" s="79"/>
      <c r="AB49" s="79"/>
    </row>
    <row r="50" ht="42.0" customHeight="1">
      <c r="A50" s="63"/>
      <c r="B50" s="106" t="s">
        <v>187</v>
      </c>
      <c r="C50" s="95" t="s">
        <v>188</v>
      </c>
      <c r="D50" s="97"/>
      <c r="E50" s="103"/>
      <c r="F50" s="97" t="s">
        <v>208</v>
      </c>
      <c r="G50" s="98"/>
      <c r="H50" s="99"/>
      <c r="I50" s="111"/>
      <c r="J50" s="100"/>
      <c r="K50" s="100"/>
      <c r="L50" s="100"/>
      <c r="M50" s="100"/>
      <c r="N50" s="101"/>
      <c r="O50" s="101"/>
      <c r="P50" s="101"/>
      <c r="Q50" s="101"/>
      <c r="R50" s="101"/>
      <c r="S50" s="101"/>
      <c r="T50" s="101"/>
      <c r="U50" s="101"/>
      <c r="V50" s="101"/>
      <c r="W50" s="101"/>
      <c r="X50" s="112"/>
      <c r="Y50" s="79"/>
      <c r="Z50" s="79"/>
      <c r="AA50" s="79"/>
      <c r="AB50" s="79"/>
    </row>
    <row r="51" ht="42.0" customHeight="1">
      <c r="A51" s="63"/>
      <c r="B51" s="94" t="s">
        <v>189</v>
      </c>
      <c r="C51" s="95" t="s">
        <v>190</v>
      </c>
      <c r="D51" s="97"/>
      <c r="E51" s="103"/>
      <c r="F51" s="97" t="s">
        <v>208</v>
      </c>
      <c r="G51" s="98"/>
      <c r="H51" s="99"/>
      <c r="I51" s="111"/>
      <c r="J51" s="100"/>
      <c r="K51" s="100"/>
      <c r="L51" s="100"/>
      <c r="M51" s="100"/>
      <c r="N51" s="101"/>
      <c r="O51" s="101"/>
      <c r="P51" s="101"/>
      <c r="Q51" s="101"/>
      <c r="R51" s="101"/>
      <c r="S51" s="101"/>
      <c r="T51" s="101"/>
      <c r="U51" s="101"/>
      <c r="V51" s="101"/>
      <c r="W51" s="101"/>
      <c r="X51" s="112"/>
      <c r="Y51" s="79"/>
      <c r="Z51" s="79"/>
      <c r="AA51" s="79"/>
      <c r="AB51" s="79"/>
    </row>
    <row r="52" ht="42.0" customHeight="1">
      <c r="A52" s="63"/>
      <c r="B52" s="94" t="s">
        <v>191</v>
      </c>
      <c r="C52" s="95" t="s">
        <v>192</v>
      </c>
      <c r="D52" s="97"/>
      <c r="E52" s="103"/>
      <c r="F52" s="97" t="s">
        <v>208</v>
      </c>
      <c r="G52" s="98"/>
      <c r="H52" s="99"/>
      <c r="I52" s="111"/>
      <c r="J52" s="100"/>
      <c r="K52" s="100"/>
      <c r="L52" s="100"/>
      <c r="M52" s="100"/>
      <c r="N52" s="101"/>
      <c r="O52" s="101"/>
      <c r="P52" s="101"/>
      <c r="Q52" s="101"/>
      <c r="R52" s="101"/>
      <c r="S52" s="101"/>
      <c r="T52" s="101"/>
      <c r="U52" s="101"/>
      <c r="V52" s="101"/>
      <c r="W52" s="101"/>
      <c r="X52" s="112"/>
      <c r="Y52" s="79"/>
      <c r="Z52" s="79"/>
      <c r="AA52" s="79"/>
      <c r="AB52" s="79"/>
    </row>
    <row r="53" ht="42.0" customHeight="1">
      <c r="A53" s="63"/>
      <c r="B53" s="94" t="s">
        <v>193</v>
      </c>
      <c r="C53" s="95" t="s">
        <v>194</v>
      </c>
      <c r="D53" s="97"/>
      <c r="E53" s="103"/>
      <c r="F53" s="97" t="s">
        <v>208</v>
      </c>
      <c r="G53" s="98"/>
      <c r="H53" s="99"/>
      <c r="I53" s="111"/>
      <c r="J53" s="100"/>
      <c r="K53" s="100"/>
      <c r="L53" s="100"/>
      <c r="M53" s="100"/>
      <c r="N53" s="101"/>
      <c r="O53" s="101"/>
      <c r="P53" s="101"/>
      <c r="Q53" s="101"/>
      <c r="R53" s="101"/>
      <c r="S53" s="101"/>
      <c r="T53" s="101"/>
      <c r="U53" s="101"/>
      <c r="V53" s="101"/>
      <c r="W53" s="101"/>
      <c r="X53" s="112"/>
      <c r="Y53" s="79"/>
      <c r="Z53" s="79"/>
      <c r="AA53" s="79"/>
      <c r="AB53" s="79"/>
    </row>
    <row r="54" ht="42.0" customHeight="1">
      <c r="A54" s="63"/>
      <c r="B54" s="106" t="s">
        <v>195</v>
      </c>
      <c r="C54" s="95" t="s">
        <v>196</v>
      </c>
      <c r="D54" s="97"/>
      <c r="E54" s="103"/>
      <c r="F54" s="97" t="s">
        <v>208</v>
      </c>
      <c r="G54" s="98"/>
      <c r="H54" s="99"/>
      <c r="I54" s="111"/>
      <c r="J54" s="100"/>
      <c r="K54" s="100"/>
      <c r="L54" s="100"/>
      <c r="M54" s="100"/>
      <c r="N54" s="101"/>
      <c r="O54" s="101"/>
      <c r="P54" s="101"/>
      <c r="Q54" s="101"/>
      <c r="R54" s="101"/>
      <c r="S54" s="101"/>
      <c r="T54" s="101"/>
      <c r="U54" s="101"/>
      <c r="V54" s="101"/>
      <c r="W54" s="101"/>
      <c r="X54" s="112"/>
      <c r="Y54" s="79"/>
      <c r="Z54" s="79"/>
      <c r="AA54" s="79"/>
      <c r="AB54" s="79"/>
    </row>
    <row r="55" ht="42.0" customHeight="1">
      <c r="A55" s="63"/>
      <c r="B55" s="106"/>
      <c r="C55" s="113"/>
      <c r="D55" s="97"/>
      <c r="E55" s="103"/>
      <c r="F55" s="97"/>
      <c r="G55" s="98"/>
      <c r="H55" s="99"/>
      <c r="I55" s="111"/>
      <c r="J55" s="100"/>
      <c r="K55" s="100"/>
      <c r="L55" s="100"/>
      <c r="M55" s="100"/>
      <c r="N55" s="101"/>
      <c r="O55" s="101"/>
      <c r="P55" s="101"/>
      <c r="Q55" s="101"/>
      <c r="R55" s="101"/>
      <c r="S55" s="101"/>
      <c r="T55" s="101"/>
      <c r="U55" s="101"/>
      <c r="V55" s="101"/>
      <c r="W55" s="101"/>
      <c r="X55" s="112"/>
      <c r="Y55" s="79"/>
      <c r="Z55" s="79"/>
      <c r="AA55" s="79"/>
      <c r="AB55" s="79"/>
    </row>
    <row r="56" ht="39.75" customHeight="1">
      <c r="A56" s="63" t="s">
        <v>209</v>
      </c>
      <c r="B56" s="94" t="s">
        <v>176</v>
      </c>
      <c r="C56" s="108" t="s">
        <v>177</v>
      </c>
      <c r="D56" s="114">
        <v>45989.0</v>
      </c>
      <c r="E56" s="114">
        <v>45990.0</v>
      </c>
      <c r="F56" s="97" t="s">
        <v>210</v>
      </c>
      <c r="G56" s="98" t="s">
        <v>179</v>
      </c>
      <c r="H56" s="99" t="s">
        <v>15</v>
      </c>
      <c r="I56" s="100">
        <v>0.3</v>
      </c>
      <c r="J56" s="100"/>
      <c r="K56" s="100"/>
      <c r="L56" s="100"/>
      <c r="M56" s="101"/>
      <c r="N56" s="101"/>
      <c r="O56" s="101"/>
      <c r="P56" s="101"/>
      <c r="Q56" s="101"/>
      <c r="R56" s="101"/>
      <c r="S56" s="101"/>
      <c r="T56" s="101"/>
      <c r="U56" s="101"/>
      <c r="V56" s="101"/>
      <c r="W56" s="101"/>
      <c r="X56" s="79"/>
      <c r="Y56" s="79"/>
      <c r="Z56" s="79"/>
      <c r="AA56" s="79"/>
      <c r="AB56" s="79"/>
    </row>
    <row r="57" ht="39.75" customHeight="1">
      <c r="A57" s="63"/>
      <c r="B57" s="94" t="s">
        <v>180</v>
      </c>
      <c r="C57" s="108" t="s">
        <v>202</v>
      </c>
      <c r="D57" s="115">
        <v>45992.0</v>
      </c>
      <c r="E57" s="116">
        <v>45992.0</v>
      </c>
      <c r="F57" s="97" t="s">
        <v>210</v>
      </c>
      <c r="G57" s="98" t="s">
        <v>201</v>
      </c>
      <c r="H57" s="99" t="s">
        <v>15</v>
      </c>
      <c r="I57" s="100">
        <v>1.0</v>
      </c>
      <c r="J57" s="100"/>
      <c r="K57" s="100"/>
      <c r="L57" s="100"/>
      <c r="M57" s="101"/>
      <c r="N57" s="101"/>
      <c r="O57" s="101"/>
      <c r="P57" s="101"/>
      <c r="Q57" s="101"/>
      <c r="R57" s="101"/>
      <c r="S57" s="101"/>
      <c r="T57" s="101"/>
      <c r="U57" s="101"/>
      <c r="V57" s="101"/>
      <c r="W57" s="101"/>
      <c r="X57" s="79"/>
      <c r="Y57" s="79"/>
      <c r="Z57" s="79"/>
      <c r="AA57" s="79"/>
      <c r="AB57" s="79"/>
    </row>
    <row r="58" ht="39.75" customHeight="1">
      <c r="A58" s="63"/>
      <c r="B58" s="97" t="s">
        <v>182</v>
      </c>
      <c r="C58" s="108" t="s">
        <v>183</v>
      </c>
      <c r="D58" s="117">
        <v>45993.0</v>
      </c>
      <c r="E58" s="116">
        <v>45993.0</v>
      </c>
      <c r="F58" s="97" t="s">
        <v>210</v>
      </c>
      <c r="G58" s="98" t="s">
        <v>201</v>
      </c>
      <c r="H58" s="99" t="s">
        <v>15</v>
      </c>
      <c r="I58" s="100">
        <v>3.0</v>
      </c>
      <c r="J58" s="100"/>
      <c r="K58" s="100"/>
      <c r="L58" s="100"/>
      <c r="M58" s="101"/>
      <c r="N58" s="101"/>
      <c r="O58" s="101"/>
      <c r="P58" s="101"/>
      <c r="Q58" s="101"/>
      <c r="R58" s="101"/>
      <c r="S58" s="101"/>
      <c r="T58" s="101"/>
      <c r="U58" s="101"/>
      <c r="V58" s="101"/>
      <c r="W58" s="101"/>
      <c r="X58" s="79"/>
      <c r="Y58" s="79"/>
      <c r="Z58" s="79"/>
      <c r="AA58" s="79"/>
      <c r="AB58" s="79"/>
    </row>
    <row r="59" ht="39.75" customHeight="1">
      <c r="A59" s="63"/>
      <c r="B59" s="97" t="s">
        <v>184</v>
      </c>
      <c r="C59" s="108" t="s">
        <v>185</v>
      </c>
      <c r="D59" s="117">
        <v>45995.0</v>
      </c>
      <c r="E59" s="116">
        <v>45997.0</v>
      </c>
      <c r="F59" s="97" t="s">
        <v>210</v>
      </c>
      <c r="G59" s="98" t="s">
        <v>201</v>
      </c>
      <c r="H59" s="99" t="s">
        <v>15</v>
      </c>
      <c r="I59" s="100">
        <v>1.0</v>
      </c>
      <c r="J59" s="100"/>
      <c r="K59" s="100"/>
      <c r="L59" s="100"/>
      <c r="M59" s="101"/>
      <c r="N59" s="101"/>
      <c r="O59" s="101"/>
      <c r="P59" s="101"/>
      <c r="Q59" s="101"/>
      <c r="R59" s="101"/>
      <c r="S59" s="101"/>
      <c r="T59" s="101"/>
      <c r="U59" s="101"/>
      <c r="V59" s="101"/>
      <c r="W59" s="101"/>
      <c r="X59" s="79"/>
      <c r="Y59" s="79"/>
      <c r="Z59" s="79"/>
      <c r="AA59" s="79"/>
      <c r="AB59" s="79"/>
    </row>
    <row r="60" ht="39.75" customHeight="1">
      <c r="A60" s="63"/>
      <c r="B60" s="97" t="s">
        <v>186</v>
      </c>
      <c r="C60" s="108" t="s">
        <v>211</v>
      </c>
      <c r="D60" s="117">
        <v>45994.0</v>
      </c>
      <c r="E60" s="116">
        <v>45994.0</v>
      </c>
      <c r="F60" s="97" t="s">
        <v>210</v>
      </c>
      <c r="G60" s="98" t="s">
        <v>201</v>
      </c>
      <c r="H60" s="99" t="s">
        <v>15</v>
      </c>
      <c r="I60" s="100">
        <v>1.0</v>
      </c>
      <c r="J60" s="100"/>
      <c r="K60" s="100"/>
      <c r="L60" s="100"/>
      <c r="M60" s="101"/>
      <c r="N60" s="101"/>
      <c r="O60" s="101"/>
      <c r="P60" s="101"/>
      <c r="Q60" s="101"/>
      <c r="R60" s="101"/>
      <c r="S60" s="101"/>
      <c r="T60" s="101"/>
      <c r="U60" s="101"/>
      <c r="V60" s="101"/>
      <c r="W60" s="101"/>
      <c r="X60" s="79"/>
      <c r="Y60" s="79"/>
      <c r="Z60" s="79"/>
      <c r="AA60" s="79"/>
      <c r="AB60" s="79"/>
    </row>
    <row r="61" ht="39.75" customHeight="1">
      <c r="A61" s="63"/>
      <c r="B61" s="97" t="s">
        <v>187</v>
      </c>
      <c r="C61" s="108" t="s">
        <v>188</v>
      </c>
      <c r="D61" s="117">
        <v>45994.0</v>
      </c>
      <c r="E61" s="116">
        <v>45994.0</v>
      </c>
      <c r="F61" s="97" t="s">
        <v>210</v>
      </c>
      <c r="G61" s="98" t="s">
        <v>201</v>
      </c>
      <c r="H61" s="99" t="s">
        <v>15</v>
      </c>
      <c r="I61" s="100">
        <v>3.0</v>
      </c>
      <c r="J61" s="100"/>
      <c r="K61" s="100"/>
      <c r="L61" s="100"/>
      <c r="M61" s="101"/>
      <c r="N61" s="101"/>
      <c r="O61" s="101"/>
      <c r="P61" s="101"/>
      <c r="Q61" s="101"/>
      <c r="R61" s="101"/>
      <c r="S61" s="101"/>
      <c r="T61" s="101"/>
      <c r="U61" s="101"/>
      <c r="V61" s="101"/>
      <c r="W61" s="101"/>
      <c r="X61" s="79"/>
      <c r="Y61" s="79"/>
      <c r="Z61" s="79"/>
      <c r="AA61" s="79"/>
      <c r="AB61" s="79"/>
    </row>
    <row r="62" ht="39.75" customHeight="1">
      <c r="A62" s="63"/>
      <c r="B62" s="97" t="s">
        <v>189</v>
      </c>
      <c r="C62" s="108" t="s">
        <v>212</v>
      </c>
      <c r="D62" s="117">
        <v>45995.0</v>
      </c>
      <c r="E62" s="116">
        <v>45995.0</v>
      </c>
      <c r="F62" s="97" t="s">
        <v>210</v>
      </c>
      <c r="G62" s="98" t="s">
        <v>204</v>
      </c>
      <c r="H62" s="99" t="s">
        <v>15</v>
      </c>
      <c r="I62" s="100">
        <v>3.0</v>
      </c>
      <c r="J62" s="100"/>
      <c r="K62" s="100"/>
      <c r="L62" s="100"/>
      <c r="M62" s="101"/>
      <c r="N62" s="101"/>
      <c r="O62" s="101"/>
      <c r="P62" s="101"/>
      <c r="Q62" s="101"/>
      <c r="R62" s="101"/>
      <c r="S62" s="101"/>
      <c r="T62" s="101"/>
      <c r="U62" s="101"/>
      <c r="V62" s="101"/>
      <c r="W62" s="101"/>
      <c r="X62" s="79"/>
      <c r="Y62" s="79"/>
      <c r="Z62" s="79"/>
      <c r="AA62" s="79"/>
      <c r="AB62" s="79"/>
    </row>
    <row r="63" ht="39.75" customHeight="1">
      <c r="A63" s="63"/>
      <c r="B63" s="94" t="s">
        <v>189</v>
      </c>
      <c r="C63" s="108" t="s">
        <v>213</v>
      </c>
      <c r="D63" s="117">
        <v>45995.0</v>
      </c>
      <c r="E63" s="116">
        <v>45995.0</v>
      </c>
      <c r="F63" s="97" t="s">
        <v>210</v>
      </c>
      <c r="G63" s="98" t="s">
        <v>204</v>
      </c>
      <c r="H63" s="99" t="s">
        <v>15</v>
      </c>
      <c r="I63" s="100">
        <v>3.0</v>
      </c>
      <c r="J63" s="100"/>
      <c r="K63" s="100"/>
      <c r="L63" s="100"/>
      <c r="M63" s="101"/>
      <c r="N63" s="101"/>
      <c r="O63" s="101"/>
      <c r="P63" s="101"/>
      <c r="Q63" s="101"/>
      <c r="R63" s="101"/>
      <c r="S63" s="101"/>
      <c r="T63" s="101"/>
      <c r="U63" s="101"/>
      <c r="V63" s="101"/>
      <c r="W63" s="101"/>
      <c r="X63" s="79"/>
      <c r="Y63" s="79"/>
      <c r="Z63" s="79"/>
      <c r="AA63" s="79"/>
      <c r="AB63" s="79"/>
    </row>
    <row r="64" ht="39.75" customHeight="1">
      <c r="A64" s="63"/>
      <c r="B64" s="94" t="s">
        <v>193</v>
      </c>
      <c r="C64" s="108" t="s">
        <v>214</v>
      </c>
      <c r="D64" s="117">
        <v>45995.0</v>
      </c>
      <c r="E64" s="116">
        <v>45995.0</v>
      </c>
      <c r="F64" s="97" t="s">
        <v>210</v>
      </c>
      <c r="G64" s="98" t="s">
        <v>204</v>
      </c>
      <c r="H64" s="99" t="s">
        <v>15</v>
      </c>
      <c r="I64" s="100">
        <v>3.0</v>
      </c>
      <c r="J64" s="100"/>
      <c r="K64" s="100"/>
      <c r="L64" s="100"/>
      <c r="M64" s="101"/>
      <c r="N64" s="101"/>
      <c r="O64" s="101"/>
      <c r="P64" s="101"/>
      <c r="Q64" s="101"/>
      <c r="R64" s="101"/>
      <c r="S64" s="101"/>
      <c r="T64" s="101"/>
      <c r="U64" s="101"/>
      <c r="V64" s="101"/>
      <c r="W64" s="101"/>
      <c r="X64" s="79"/>
      <c r="Y64" s="79"/>
      <c r="Z64" s="79"/>
      <c r="AA64" s="79"/>
      <c r="AB64" s="79"/>
    </row>
    <row r="65" ht="39.75" customHeight="1">
      <c r="A65" s="63"/>
      <c r="B65" s="106" t="s">
        <v>195</v>
      </c>
      <c r="C65" s="108" t="s">
        <v>215</v>
      </c>
      <c r="D65" s="117">
        <v>45995.0</v>
      </c>
      <c r="E65" s="116">
        <v>45995.0</v>
      </c>
      <c r="F65" s="97" t="s">
        <v>210</v>
      </c>
      <c r="G65" s="98" t="s">
        <v>216</v>
      </c>
      <c r="H65" s="99" t="s">
        <v>15</v>
      </c>
      <c r="I65" s="100">
        <v>3.0</v>
      </c>
      <c r="J65" s="100"/>
      <c r="K65" s="100"/>
      <c r="L65" s="100"/>
      <c r="M65" s="101"/>
      <c r="N65" s="101"/>
      <c r="O65" s="101"/>
      <c r="P65" s="101"/>
      <c r="Q65" s="101"/>
      <c r="R65" s="101"/>
      <c r="S65" s="101"/>
      <c r="T65" s="101"/>
      <c r="U65" s="101"/>
      <c r="V65" s="101"/>
      <c r="W65" s="101"/>
      <c r="X65" s="79"/>
      <c r="Y65" s="79"/>
      <c r="Z65" s="79"/>
      <c r="AA65" s="79"/>
      <c r="AB65" s="79"/>
    </row>
    <row r="66" ht="39.75" customHeight="1">
      <c r="A66" s="63"/>
      <c r="B66" s="118" t="s">
        <v>217</v>
      </c>
      <c r="C66" s="105" t="s">
        <v>218</v>
      </c>
      <c r="D66" s="116">
        <v>45999.0</v>
      </c>
      <c r="E66" s="116">
        <v>45999.0</v>
      </c>
      <c r="F66" s="97" t="s">
        <v>210</v>
      </c>
      <c r="G66" s="98" t="s">
        <v>204</v>
      </c>
      <c r="H66" s="99" t="s">
        <v>15</v>
      </c>
      <c r="I66" s="100">
        <v>3.0</v>
      </c>
      <c r="J66" s="100"/>
      <c r="K66" s="100"/>
      <c r="L66" s="100"/>
      <c r="M66" s="101"/>
      <c r="N66" s="101"/>
      <c r="O66" s="101"/>
      <c r="P66" s="101"/>
      <c r="Q66" s="101"/>
      <c r="R66" s="101"/>
      <c r="S66" s="101"/>
      <c r="T66" s="101"/>
      <c r="U66" s="101"/>
      <c r="V66" s="101"/>
      <c r="W66" s="101"/>
      <c r="X66" s="79"/>
      <c r="Y66" s="79"/>
      <c r="Z66" s="79"/>
      <c r="AA66" s="79"/>
      <c r="AB66" s="79"/>
    </row>
    <row r="67" ht="39.75" customHeight="1">
      <c r="A67" s="63"/>
      <c r="B67" s="118" t="s">
        <v>219</v>
      </c>
      <c r="C67" s="119" t="s">
        <v>220</v>
      </c>
      <c r="D67" s="116">
        <v>46000.0</v>
      </c>
      <c r="E67" s="116">
        <v>46000.0</v>
      </c>
      <c r="F67" s="97" t="s">
        <v>210</v>
      </c>
      <c r="G67" s="98" t="s">
        <v>204</v>
      </c>
      <c r="H67" s="99" t="s">
        <v>15</v>
      </c>
      <c r="I67" s="100">
        <v>3.0</v>
      </c>
      <c r="J67" s="100"/>
      <c r="K67" s="100"/>
      <c r="L67" s="100"/>
      <c r="M67" s="101"/>
      <c r="N67" s="101"/>
      <c r="O67" s="101"/>
      <c r="P67" s="101"/>
      <c r="Q67" s="101"/>
      <c r="R67" s="101"/>
      <c r="S67" s="101"/>
      <c r="T67" s="101"/>
      <c r="U67" s="101"/>
      <c r="V67" s="101"/>
      <c r="W67" s="101"/>
      <c r="X67" s="79"/>
      <c r="Y67" s="79"/>
      <c r="Z67" s="79"/>
      <c r="AA67" s="79"/>
      <c r="AB67" s="79"/>
    </row>
    <row r="68" ht="39.75" customHeight="1">
      <c r="A68" s="63"/>
      <c r="B68" s="118" t="s">
        <v>221</v>
      </c>
      <c r="C68" s="62" t="s">
        <v>222</v>
      </c>
      <c r="D68" s="116">
        <v>46001.0</v>
      </c>
      <c r="E68" s="116">
        <v>46001.0</v>
      </c>
      <c r="F68" s="97" t="s">
        <v>210</v>
      </c>
      <c r="G68" s="98" t="s">
        <v>204</v>
      </c>
      <c r="H68" s="99" t="s">
        <v>15</v>
      </c>
      <c r="I68" s="100">
        <v>3.0</v>
      </c>
      <c r="J68" s="100"/>
      <c r="K68" s="100"/>
      <c r="L68" s="100"/>
      <c r="M68" s="101"/>
      <c r="N68" s="101"/>
      <c r="O68" s="101"/>
      <c r="P68" s="101"/>
      <c r="Q68" s="101"/>
      <c r="R68" s="101"/>
      <c r="S68" s="101"/>
      <c r="T68" s="101"/>
      <c r="U68" s="101"/>
      <c r="V68" s="101"/>
      <c r="W68" s="101"/>
      <c r="X68" s="79"/>
      <c r="Y68" s="79"/>
      <c r="Z68" s="79"/>
      <c r="AA68" s="79"/>
      <c r="AB68" s="79"/>
    </row>
    <row r="69" ht="39.75" customHeight="1">
      <c r="A69" s="63"/>
      <c r="B69" s="118" t="s">
        <v>223</v>
      </c>
      <c r="C69" s="105" t="s">
        <v>224</v>
      </c>
      <c r="D69" s="116">
        <v>46002.0</v>
      </c>
      <c r="E69" s="116">
        <v>46002.0</v>
      </c>
      <c r="F69" s="97" t="s">
        <v>210</v>
      </c>
      <c r="G69" s="98" t="s">
        <v>204</v>
      </c>
      <c r="H69" s="99" t="s">
        <v>15</v>
      </c>
      <c r="I69" s="100">
        <v>3.0</v>
      </c>
      <c r="J69" s="100"/>
      <c r="K69" s="100"/>
      <c r="L69" s="100"/>
      <c r="M69" s="101"/>
      <c r="N69" s="101"/>
      <c r="O69" s="101"/>
      <c r="P69" s="101"/>
      <c r="Q69" s="101"/>
      <c r="R69" s="101"/>
      <c r="S69" s="101"/>
      <c r="T69" s="101"/>
      <c r="U69" s="101"/>
      <c r="V69" s="101"/>
      <c r="W69" s="101"/>
      <c r="X69" s="79"/>
      <c r="Y69" s="79"/>
      <c r="Z69" s="79"/>
      <c r="AA69" s="79"/>
      <c r="AB69" s="79"/>
    </row>
    <row r="70" ht="39.75" customHeight="1">
      <c r="A70" s="63"/>
      <c r="B70" s="118" t="s">
        <v>225</v>
      </c>
      <c r="C70" s="105" t="s">
        <v>226</v>
      </c>
      <c r="D70" s="116">
        <v>46003.0</v>
      </c>
      <c r="E70" s="116">
        <v>46003.0</v>
      </c>
      <c r="F70" s="97" t="s">
        <v>210</v>
      </c>
      <c r="G70" s="98" t="s">
        <v>216</v>
      </c>
      <c r="H70" s="99" t="s">
        <v>15</v>
      </c>
      <c r="I70" s="100">
        <v>3.0</v>
      </c>
      <c r="J70" s="100"/>
      <c r="K70" s="100"/>
      <c r="L70" s="100"/>
      <c r="M70" s="101"/>
      <c r="N70" s="101"/>
      <c r="O70" s="101"/>
      <c r="P70" s="101"/>
      <c r="Q70" s="101"/>
      <c r="R70" s="101"/>
      <c r="S70" s="101"/>
      <c r="T70" s="101"/>
      <c r="U70" s="101"/>
      <c r="V70" s="101"/>
      <c r="W70" s="101"/>
      <c r="X70" s="79"/>
      <c r="Y70" s="79"/>
      <c r="Z70" s="79"/>
      <c r="AA70" s="79"/>
      <c r="AB70" s="79"/>
    </row>
    <row r="71" ht="39.75" customHeight="1">
      <c r="A71" s="63"/>
      <c r="B71" s="118" t="s">
        <v>227</v>
      </c>
      <c r="C71" s="120" t="s">
        <v>228</v>
      </c>
      <c r="D71" s="116">
        <v>46006.0</v>
      </c>
      <c r="E71" s="116">
        <v>46006.0</v>
      </c>
      <c r="F71" s="97" t="s">
        <v>210</v>
      </c>
      <c r="G71" s="98" t="s">
        <v>201</v>
      </c>
      <c r="H71" s="99" t="s">
        <v>15</v>
      </c>
      <c r="I71" s="100">
        <v>3.0</v>
      </c>
      <c r="J71" s="100"/>
      <c r="K71" s="100"/>
      <c r="L71" s="100"/>
      <c r="M71" s="101"/>
      <c r="N71" s="101"/>
      <c r="O71" s="101"/>
      <c r="P71" s="101"/>
      <c r="Q71" s="101"/>
      <c r="R71" s="101"/>
      <c r="S71" s="101"/>
      <c r="T71" s="101"/>
      <c r="U71" s="101"/>
      <c r="V71" s="101"/>
      <c r="W71" s="101"/>
      <c r="X71" s="79"/>
      <c r="Y71" s="79"/>
      <c r="Z71" s="79"/>
      <c r="AA71" s="79"/>
      <c r="AB71" s="79"/>
    </row>
    <row r="72" ht="39.75" customHeight="1">
      <c r="A72" s="63"/>
      <c r="B72" s="118" t="s">
        <v>229</v>
      </c>
      <c r="C72" s="120" t="s">
        <v>230</v>
      </c>
      <c r="D72" s="116">
        <v>46007.0</v>
      </c>
      <c r="E72" s="116">
        <v>46007.0</v>
      </c>
      <c r="F72" s="97" t="s">
        <v>210</v>
      </c>
      <c r="G72" s="98" t="s">
        <v>204</v>
      </c>
      <c r="H72" s="99" t="s">
        <v>15</v>
      </c>
      <c r="I72" s="100">
        <v>3.0</v>
      </c>
      <c r="J72" s="100"/>
      <c r="K72" s="100"/>
      <c r="L72" s="100"/>
      <c r="M72" s="101"/>
      <c r="N72" s="101"/>
      <c r="O72" s="101"/>
      <c r="P72" s="101"/>
      <c r="Q72" s="101"/>
      <c r="R72" s="101"/>
      <c r="S72" s="101"/>
      <c r="T72" s="101"/>
      <c r="U72" s="101"/>
      <c r="V72" s="101"/>
      <c r="W72" s="101"/>
      <c r="X72" s="79"/>
      <c r="Y72" s="79"/>
      <c r="Z72" s="79"/>
      <c r="AA72" s="79"/>
      <c r="AB72" s="79"/>
    </row>
    <row r="73" ht="39.75" customHeight="1">
      <c r="A73" s="63"/>
      <c r="B73" s="118" t="s">
        <v>231</v>
      </c>
      <c r="C73" s="120" t="s">
        <v>232</v>
      </c>
      <c r="D73" s="116">
        <v>46008.0</v>
      </c>
      <c r="E73" s="116">
        <v>46008.0</v>
      </c>
      <c r="F73" s="97" t="s">
        <v>210</v>
      </c>
      <c r="G73" s="98" t="s">
        <v>204</v>
      </c>
      <c r="H73" s="99" t="s">
        <v>15</v>
      </c>
      <c r="I73" s="100">
        <v>3.0</v>
      </c>
      <c r="J73" s="100"/>
      <c r="K73" s="100"/>
      <c r="L73" s="100"/>
      <c r="M73" s="101"/>
      <c r="N73" s="101"/>
      <c r="O73" s="101"/>
      <c r="P73" s="101"/>
      <c r="Q73" s="101"/>
      <c r="R73" s="101"/>
      <c r="S73" s="101"/>
      <c r="T73" s="101"/>
      <c r="U73" s="101"/>
      <c r="V73" s="101"/>
      <c r="W73" s="101"/>
      <c r="X73" s="79"/>
      <c r="Y73" s="79"/>
      <c r="Z73" s="79"/>
      <c r="AA73" s="79"/>
      <c r="AB73" s="79"/>
    </row>
    <row r="74" ht="39.75" customHeight="1">
      <c r="A74" s="63"/>
      <c r="B74" s="118" t="s">
        <v>233</v>
      </c>
      <c r="C74" s="120" t="s">
        <v>234</v>
      </c>
      <c r="D74" s="116">
        <v>46009.0</v>
      </c>
      <c r="E74" s="116">
        <v>46009.0</v>
      </c>
      <c r="F74" s="97" t="s">
        <v>210</v>
      </c>
      <c r="G74" s="98" t="s">
        <v>201</v>
      </c>
      <c r="H74" s="99" t="s">
        <v>15</v>
      </c>
      <c r="I74" s="100">
        <v>3.0</v>
      </c>
      <c r="J74" s="100"/>
      <c r="K74" s="100"/>
      <c r="L74" s="100"/>
      <c r="M74" s="101"/>
      <c r="N74" s="101"/>
      <c r="O74" s="101"/>
      <c r="P74" s="101"/>
      <c r="Q74" s="101"/>
      <c r="R74" s="101"/>
      <c r="S74" s="101"/>
      <c r="T74" s="101"/>
      <c r="U74" s="101"/>
      <c r="V74" s="101"/>
      <c r="W74" s="101"/>
      <c r="X74" s="79"/>
      <c r="Y74" s="79"/>
      <c r="Z74" s="79"/>
      <c r="AA74" s="79"/>
      <c r="AB74" s="79"/>
    </row>
    <row r="75" ht="39.75" customHeight="1">
      <c r="A75" s="63"/>
      <c r="B75" s="118" t="s">
        <v>235</v>
      </c>
      <c r="C75" s="120" t="s">
        <v>236</v>
      </c>
      <c r="D75" s="116">
        <v>46010.0</v>
      </c>
      <c r="E75" s="116">
        <v>46010.0</v>
      </c>
      <c r="F75" s="97" t="s">
        <v>210</v>
      </c>
      <c r="G75" s="98" t="s">
        <v>201</v>
      </c>
      <c r="H75" s="99" t="s">
        <v>15</v>
      </c>
      <c r="I75" s="100">
        <v>3.0</v>
      </c>
      <c r="J75" s="100"/>
      <c r="K75" s="100"/>
      <c r="L75" s="100"/>
      <c r="M75" s="101"/>
      <c r="N75" s="101"/>
      <c r="O75" s="101"/>
      <c r="P75" s="101"/>
      <c r="Q75" s="101"/>
      <c r="R75" s="101"/>
      <c r="S75" s="101"/>
      <c r="T75" s="101"/>
      <c r="U75" s="101"/>
      <c r="V75" s="101"/>
      <c r="W75" s="101"/>
      <c r="X75" s="79"/>
      <c r="Y75" s="79"/>
      <c r="Z75" s="79"/>
      <c r="AA75" s="79"/>
      <c r="AB75" s="79"/>
    </row>
    <row r="76" ht="39.75" customHeight="1">
      <c r="A76" s="63"/>
      <c r="B76" s="118" t="s">
        <v>237</v>
      </c>
      <c r="C76" s="120" t="s">
        <v>238</v>
      </c>
      <c r="D76" s="116"/>
      <c r="E76" s="116"/>
      <c r="F76" s="97" t="s">
        <v>210</v>
      </c>
      <c r="G76" s="98"/>
      <c r="H76" s="99"/>
      <c r="I76" s="100"/>
      <c r="J76" s="100"/>
      <c r="K76" s="100"/>
      <c r="L76" s="100"/>
      <c r="M76" s="101"/>
      <c r="N76" s="101"/>
      <c r="O76" s="101"/>
      <c r="P76" s="101"/>
      <c r="Q76" s="101"/>
      <c r="R76" s="101"/>
      <c r="S76" s="101"/>
      <c r="T76" s="101"/>
      <c r="U76" s="101"/>
      <c r="V76" s="101"/>
      <c r="W76" s="101"/>
      <c r="X76" s="79"/>
      <c r="Y76" s="79"/>
      <c r="Z76" s="79"/>
      <c r="AA76" s="79"/>
      <c r="AB76" s="79"/>
    </row>
    <row r="77" ht="39.75" customHeight="1">
      <c r="A77" s="63"/>
      <c r="B77" s="118" t="s">
        <v>239</v>
      </c>
      <c r="C77" s="120" t="s">
        <v>240</v>
      </c>
      <c r="D77" s="116"/>
      <c r="E77" s="116"/>
      <c r="F77" s="97" t="s">
        <v>210</v>
      </c>
      <c r="G77" s="98"/>
      <c r="H77" s="99"/>
      <c r="I77" s="100"/>
      <c r="J77" s="100"/>
      <c r="K77" s="100"/>
      <c r="L77" s="100"/>
      <c r="M77" s="101"/>
      <c r="N77" s="101"/>
      <c r="O77" s="101"/>
      <c r="P77" s="101"/>
      <c r="Q77" s="101"/>
      <c r="R77" s="101"/>
      <c r="S77" s="101"/>
      <c r="T77" s="101"/>
      <c r="U77" s="101"/>
      <c r="V77" s="101"/>
      <c r="W77" s="101"/>
      <c r="X77" s="79"/>
      <c r="Y77" s="79"/>
      <c r="Z77" s="79"/>
      <c r="AA77" s="79"/>
      <c r="AB77" s="79"/>
    </row>
    <row r="78" ht="39.75" customHeight="1">
      <c r="A78" s="63"/>
      <c r="B78" s="118" t="s">
        <v>241</v>
      </c>
      <c r="C78" s="120" t="s">
        <v>242</v>
      </c>
      <c r="D78" s="116"/>
      <c r="E78" s="116"/>
      <c r="F78" s="97" t="s">
        <v>210</v>
      </c>
      <c r="G78" s="98"/>
      <c r="H78" s="99"/>
      <c r="I78" s="100"/>
      <c r="J78" s="100"/>
      <c r="K78" s="100"/>
      <c r="L78" s="100"/>
      <c r="M78" s="101"/>
      <c r="N78" s="101"/>
      <c r="O78" s="101"/>
      <c r="P78" s="101"/>
      <c r="Q78" s="101"/>
      <c r="R78" s="101"/>
      <c r="S78" s="101"/>
      <c r="T78" s="101"/>
      <c r="U78" s="101"/>
      <c r="V78" s="101"/>
      <c r="W78" s="101"/>
      <c r="X78" s="79"/>
      <c r="Y78" s="79"/>
      <c r="Z78" s="79"/>
      <c r="AA78" s="79"/>
      <c r="AB78" s="79"/>
    </row>
    <row r="79" ht="39.75" customHeight="1">
      <c r="A79" s="63"/>
      <c r="B79" s="118" t="s">
        <v>243</v>
      </c>
      <c r="C79" s="120" t="s">
        <v>244</v>
      </c>
      <c r="D79" s="116"/>
      <c r="E79" s="116"/>
      <c r="F79" s="97" t="s">
        <v>210</v>
      </c>
      <c r="G79" s="98"/>
      <c r="H79" s="99"/>
      <c r="I79" s="100"/>
      <c r="J79" s="100"/>
      <c r="K79" s="100"/>
      <c r="L79" s="100"/>
      <c r="M79" s="101"/>
      <c r="N79" s="101"/>
      <c r="O79" s="101"/>
      <c r="P79" s="101"/>
      <c r="Q79" s="101"/>
      <c r="R79" s="101"/>
      <c r="S79" s="101"/>
      <c r="T79" s="101"/>
      <c r="U79" s="101"/>
      <c r="V79" s="101"/>
      <c r="W79" s="101"/>
      <c r="X79" s="79"/>
      <c r="Y79" s="79"/>
      <c r="Z79" s="79"/>
      <c r="AA79" s="79"/>
      <c r="AB79" s="79"/>
    </row>
    <row r="80" ht="39.75" customHeight="1">
      <c r="A80" s="63"/>
      <c r="B80" s="118" t="s">
        <v>245</v>
      </c>
      <c r="C80" s="120" t="s">
        <v>246</v>
      </c>
      <c r="D80" s="116"/>
      <c r="E80" s="116"/>
      <c r="F80" s="97" t="s">
        <v>210</v>
      </c>
      <c r="G80" s="98"/>
      <c r="H80" s="99"/>
      <c r="I80" s="100"/>
      <c r="J80" s="100"/>
      <c r="K80" s="100"/>
      <c r="L80" s="100"/>
      <c r="M80" s="101"/>
      <c r="N80" s="101"/>
      <c r="O80" s="101"/>
      <c r="P80" s="101"/>
      <c r="Q80" s="101"/>
      <c r="R80" s="101"/>
      <c r="S80" s="101"/>
      <c r="T80" s="101"/>
      <c r="U80" s="101"/>
      <c r="V80" s="101"/>
      <c r="W80" s="101"/>
      <c r="X80" s="79"/>
      <c r="Y80" s="79"/>
      <c r="Z80" s="79"/>
      <c r="AA80" s="79"/>
      <c r="AB80" s="79"/>
    </row>
    <row r="81" ht="39.75" customHeight="1">
      <c r="A81" s="63"/>
      <c r="B81" s="118"/>
      <c r="C81" s="120"/>
      <c r="D81" s="116"/>
      <c r="E81" s="116"/>
      <c r="F81" s="97"/>
      <c r="G81" s="98"/>
      <c r="H81" s="99"/>
      <c r="I81" s="100"/>
      <c r="J81" s="100"/>
      <c r="K81" s="100"/>
      <c r="L81" s="100"/>
      <c r="M81" s="101"/>
      <c r="N81" s="101"/>
      <c r="O81" s="101"/>
      <c r="P81" s="101"/>
      <c r="Q81" s="101"/>
      <c r="R81" s="101"/>
      <c r="S81" s="101"/>
      <c r="T81" s="101"/>
      <c r="U81" s="101"/>
      <c r="V81" s="101"/>
      <c r="W81" s="101"/>
      <c r="X81" s="79"/>
      <c r="Y81" s="79"/>
      <c r="Z81" s="79"/>
      <c r="AA81" s="79"/>
      <c r="AB81" s="79"/>
    </row>
    <row r="82" ht="26.25" customHeight="1">
      <c r="A82" s="63" t="s">
        <v>247</v>
      </c>
      <c r="B82" s="94" t="s">
        <v>176</v>
      </c>
      <c r="C82" s="108" t="s">
        <v>177</v>
      </c>
      <c r="D82" s="96">
        <v>45989.0</v>
      </c>
      <c r="E82" s="96">
        <v>45990.0</v>
      </c>
      <c r="F82" s="97" t="s">
        <v>248</v>
      </c>
      <c r="G82" s="98" t="s">
        <v>179</v>
      </c>
      <c r="H82" s="99" t="s">
        <v>15</v>
      </c>
      <c r="I82" s="100">
        <v>0.3</v>
      </c>
      <c r="J82" s="100"/>
      <c r="K82" s="100"/>
      <c r="L82" s="100"/>
      <c r="M82" s="101"/>
      <c r="N82" s="101"/>
      <c r="O82" s="101"/>
      <c r="P82" s="101"/>
      <c r="Q82" s="101"/>
      <c r="R82" s="101"/>
      <c r="S82" s="101"/>
      <c r="T82" s="101"/>
      <c r="U82" s="101"/>
      <c r="V82" s="101"/>
      <c r="W82" s="101"/>
      <c r="X82" s="79"/>
      <c r="Y82" s="79"/>
      <c r="Z82" s="79"/>
      <c r="AA82" s="79"/>
      <c r="AB82" s="79"/>
    </row>
    <row r="83" ht="26.25" customHeight="1">
      <c r="A83" s="63"/>
      <c r="B83" s="94" t="s">
        <v>180</v>
      </c>
      <c r="C83" s="108" t="s">
        <v>202</v>
      </c>
      <c r="D83" s="115">
        <v>45992.0</v>
      </c>
      <c r="E83" s="116">
        <v>45992.0</v>
      </c>
      <c r="F83" s="97" t="s">
        <v>248</v>
      </c>
      <c r="G83" s="98" t="s">
        <v>179</v>
      </c>
      <c r="H83" s="99" t="s">
        <v>15</v>
      </c>
      <c r="I83" s="100">
        <v>1.0</v>
      </c>
      <c r="J83" s="100"/>
      <c r="K83" s="100"/>
      <c r="L83" s="100"/>
      <c r="M83" s="101"/>
      <c r="N83" s="101"/>
      <c r="O83" s="101"/>
      <c r="P83" s="101"/>
      <c r="Q83" s="101"/>
      <c r="R83" s="101"/>
      <c r="S83" s="101"/>
      <c r="T83" s="101"/>
      <c r="U83" s="101"/>
      <c r="V83" s="101"/>
      <c r="W83" s="101"/>
      <c r="X83" s="79"/>
      <c r="Y83" s="79"/>
      <c r="Z83" s="79"/>
      <c r="AA83" s="79"/>
      <c r="AB83" s="79"/>
    </row>
    <row r="84" ht="26.25" customHeight="1">
      <c r="A84" s="63"/>
      <c r="B84" s="97" t="s">
        <v>182</v>
      </c>
      <c r="C84" s="108" t="s">
        <v>183</v>
      </c>
      <c r="D84" s="117">
        <v>45993.0</v>
      </c>
      <c r="E84" s="116">
        <v>45993.0</v>
      </c>
      <c r="F84" s="97" t="s">
        <v>248</v>
      </c>
      <c r="G84" s="98" t="s">
        <v>179</v>
      </c>
      <c r="H84" s="99" t="s">
        <v>15</v>
      </c>
      <c r="I84" s="100">
        <v>3.0</v>
      </c>
      <c r="J84" s="100"/>
      <c r="K84" s="100"/>
      <c r="L84" s="100"/>
      <c r="M84" s="101"/>
      <c r="N84" s="101"/>
      <c r="O84" s="101"/>
      <c r="P84" s="101"/>
      <c r="Q84" s="101"/>
      <c r="R84" s="101"/>
      <c r="S84" s="101"/>
      <c r="T84" s="101"/>
      <c r="U84" s="101"/>
      <c r="V84" s="101"/>
      <c r="W84" s="101"/>
      <c r="X84" s="79"/>
      <c r="Y84" s="79"/>
      <c r="Z84" s="79"/>
      <c r="AA84" s="79"/>
      <c r="AB84" s="79"/>
    </row>
    <row r="85" ht="26.25" customHeight="1">
      <c r="A85" s="63"/>
      <c r="B85" s="97" t="s">
        <v>184</v>
      </c>
      <c r="C85" s="108" t="s">
        <v>185</v>
      </c>
      <c r="D85" s="117">
        <v>45994.0</v>
      </c>
      <c r="E85" s="117">
        <v>45995.0</v>
      </c>
      <c r="F85" s="97" t="s">
        <v>248</v>
      </c>
      <c r="G85" s="98" t="s">
        <v>204</v>
      </c>
      <c r="H85" s="99" t="s">
        <v>15</v>
      </c>
      <c r="I85" s="100">
        <v>1.0</v>
      </c>
      <c r="J85" s="100"/>
      <c r="K85" s="100"/>
      <c r="L85" s="100"/>
      <c r="M85" s="101"/>
      <c r="N85" s="101"/>
      <c r="O85" s="101"/>
      <c r="P85" s="101"/>
      <c r="Q85" s="101"/>
      <c r="R85" s="101"/>
      <c r="S85" s="101"/>
      <c r="T85" s="101"/>
      <c r="U85" s="101"/>
      <c r="V85" s="101"/>
      <c r="W85" s="101"/>
      <c r="X85" s="79"/>
      <c r="Y85" s="79"/>
      <c r="Z85" s="79"/>
      <c r="AA85" s="79"/>
      <c r="AB85" s="79"/>
    </row>
    <row r="86" ht="26.25" customHeight="1">
      <c r="A86" s="63"/>
      <c r="B86" s="97" t="s">
        <v>186</v>
      </c>
      <c r="C86" s="108" t="s">
        <v>211</v>
      </c>
      <c r="D86" s="117">
        <v>45994.0</v>
      </c>
      <c r="E86" s="116">
        <v>45994.0</v>
      </c>
      <c r="F86" s="97" t="s">
        <v>248</v>
      </c>
      <c r="G86" s="98" t="s">
        <v>203</v>
      </c>
      <c r="H86" s="99" t="s">
        <v>15</v>
      </c>
      <c r="I86" s="100">
        <v>1.0</v>
      </c>
      <c r="J86" s="100"/>
      <c r="K86" s="100"/>
      <c r="L86" s="100"/>
      <c r="M86" s="101"/>
      <c r="N86" s="101"/>
      <c r="O86" s="101"/>
      <c r="P86" s="101"/>
      <c r="Q86" s="101"/>
      <c r="R86" s="101"/>
      <c r="S86" s="101"/>
      <c r="T86" s="101"/>
      <c r="U86" s="101"/>
      <c r="V86" s="101"/>
      <c r="W86" s="101"/>
      <c r="X86" s="79"/>
      <c r="Y86" s="79"/>
      <c r="Z86" s="79"/>
      <c r="AA86" s="79"/>
      <c r="AB86" s="79"/>
    </row>
    <row r="87" ht="26.25" customHeight="1">
      <c r="A87" s="63"/>
      <c r="B87" s="97" t="s">
        <v>187</v>
      </c>
      <c r="C87" s="108" t="s">
        <v>188</v>
      </c>
      <c r="D87" s="117">
        <v>45994.0</v>
      </c>
      <c r="E87" s="116">
        <v>45994.0</v>
      </c>
      <c r="F87" s="97" t="s">
        <v>248</v>
      </c>
      <c r="G87" s="98" t="s">
        <v>179</v>
      </c>
      <c r="H87" s="99" t="s">
        <v>15</v>
      </c>
      <c r="I87" s="100">
        <v>3.0</v>
      </c>
      <c r="J87" s="100"/>
      <c r="K87" s="100"/>
      <c r="L87" s="100"/>
      <c r="M87" s="101"/>
      <c r="N87" s="101"/>
      <c r="O87" s="101"/>
      <c r="P87" s="101"/>
      <c r="Q87" s="101"/>
      <c r="R87" s="101"/>
      <c r="S87" s="101"/>
      <c r="T87" s="101"/>
      <c r="U87" s="101"/>
      <c r="V87" s="101"/>
      <c r="W87" s="101"/>
      <c r="X87" s="79"/>
      <c r="Y87" s="79"/>
      <c r="Z87" s="79"/>
      <c r="AA87" s="79"/>
      <c r="AB87" s="79"/>
    </row>
    <row r="88" ht="26.25" customHeight="1">
      <c r="A88" s="63"/>
      <c r="B88" s="97" t="s">
        <v>189</v>
      </c>
      <c r="C88" s="108" t="s">
        <v>212</v>
      </c>
      <c r="D88" s="117">
        <v>45995.0</v>
      </c>
      <c r="E88" s="116">
        <v>45995.0</v>
      </c>
      <c r="F88" s="97" t="s">
        <v>248</v>
      </c>
      <c r="G88" s="98" t="s">
        <v>204</v>
      </c>
      <c r="H88" s="99" t="s">
        <v>15</v>
      </c>
      <c r="I88" s="100">
        <v>3.0</v>
      </c>
      <c r="J88" s="100"/>
      <c r="K88" s="100"/>
      <c r="L88" s="100"/>
      <c r="M88" s="101"/>
      <c r="N88" s="101"/>
      <c r="O88" s="101"/>
      <c r="P88" s="101"/>
      <c r="Q88" s="101"/>
      <c r="R88" s="101"/>
      <c r="S88" s="101"/>
      <c r="T88" s="101"/>
      <c r="U88" s="101"/>
      <c r="V88" s="101"/>
      <c r="W88" s="101"/>
      <c r="X88" s="79"/>
      <c r="Y88" s="79"/>
      <c r="Z88" s="79"/>
      <c r="AA88" s="79"/>
      <c r="AB88" s="79"/>
    </row>
    <row r="89" ht="26.25" customHeight="1">
      <c r="A89" s="63"/>
      <c r="B89" s="94" t="s">
        <v>191</v>
      </c>
      <c r="C89" s="108" t="s">
        <v>213</v>
      </c>
      <c r="D89" s="117">
        <v>45995.0</v>
      </c>
      <c r="E89" s="116">
        <v>45995.0</v>
      </c>
      <c r="F89" s="97" t="s">
        <v>248</v>
      </c>
      <c r="G89" s="98" t="s">
        <v>204</v>
      </c>
      <c r="H89" s="99" t="s">
        <v>15</v>
      </c>
      <c r="I89" s="100">
        <v>3.0</v>
      </c>
      <c r="J89" s="100"/>
      <c r="K89" s="100"/>
      <c r="L89" s="100"/>
      <c r="M89" s="101"/>
      <c r="N89" s="101"/>
      <c r="O89" s="101"/>
      <c r="P89" s="101"/>
      <c r="Q89" s="101"/>
      <c r="R89" s="101"/>
      <c r="S89" s="101"/>
      <c r="T89" s="101"/>
      <c r="U89" s="101"/>
      <c r="V89" s="101"/>
      <c r="W89" s="101"/>
      <c r="X89" s="79"/>
      <c r="Y89" s="79"/>
      <c r="Z89" s="79"/>
      <c r="AA89" s="79"/>
      <c r="AB89" s="79"/>
    </row>
    <row r="90" ht="26.25" customHeight="1">
      <c r="A90" s="63"/>
      <c r="B90" s="94" t="s">
        <v>193</v>
      </c>
      <c r="C90" s="108" t="s">
        <v>214</v>
      </c>
      <c r="D90" s="117">
        <v>45995.0</v>
      </c>
      <c r="E90" s="116">
        <v>45995.0</v>
      </c>
      <c r="F90" s="97" t="s">
        <v>248</v>
      </c>
      <c r="G90" s="98" t="s">
        <v>216</v>
      </c>
      <c r="H90" s="99" t="s">
        <v>15</v>
      </c>
      <c r="I90" s="100">
        <v>3.0</v>
      </c>
      <c r="J90" s="100"/>
      <c r="K90" s="100"/>
      <c r="L90" s="100"/>
      <c r="M90" s="101"/>
      <c r="N90" s="101"/>
      <c r="O90" s="101"/>
      <c r="P90" s="101"/>
      <c r="Q90" s="101"/>
      <c r="R90" s="101"/>
      <c r="S90" s="101"/>
      <c r="T90" s="101"/>
      <c r="U90" s="101"/>
      <c r="V90" s="101"/>
      <c r="W90" s="101"/>
      <c r="X90" s="79"/>
      <c r="Y90" s="79"/>
      <c r="Z90" s="79"/>
      <c r="AA90" s="79"/>
      <c r="AB90" s="79"/>
    </row>
    <row r="91" ht="26.25" customHeight="1">
      <c r="A91" s="63"/>
      <c r="B91" s="106" t="s">
        <v>195</v>
      </c>
      <c r="C91" s="108" t="s">
        <v>249</v>
      </c>
      <c r="D91" s="117">
        <v>45995.0</v>
      </c>
      <c r="E91" s="116">
        <v>45995.0</v>
      </c>
      <c r="F91" s="97" t="s">
        <v>248</v>
      </c>
      <c r="G91" s="98" t="s">
        <v>250</v>
      </c>
      <c r="H91" s="99" t="s">
        <v>15</v>
      </c>
      <c r="I91" s="100">
        <v>3.0</v>
      </c>
      <c r="J91" s="100"/>
      <c r="K91" s="100"/>
      <c r="L91" s="100"/>
      <c r="M91" s="101"/>
      <c r="N91" s="101"/>
      <c r="O91" s="101"/>
      <c r="P91" s="101"/>
      <c r="Q91" s="101"/>
      <c r="R91" s="101"/>
      <c r="S91" s="101"/>
      <c r="T91" s="101"/>
      <c r="U91" s="101"/>
      <c r="V91" s="101"/>
      <c r="W91" s="101"/>
      <c r="X91" s="79"/>
      <c r="Y91" s="79"/>
      <c r="Z91" s="79"/>
      <c r="AA91" s="79"/>
      <c r="AB91" s="79"/>
    </row>
    <row r="92" ht="26.25" customHeight="1">
      <c r="A92" s="63"/>
      <c r="B92" s="103"/>
      <c r="C92" s="103"/>
      <c r="D92" s="97"/>
      <c r="E92" s="103"/>
      <c r="F92" s="97"/>
      <c r="G92" s="104"/>
      <c r="H92" s="99"/>
      <c r="I92" s="100"/>
      <c r="J92" s="100"/>
      <c r="K92" s="100"/>
      <c r="L92" s="100"/>
      <c r="M92" s="101"/>
      <c r="N92" s="101"/>
      <c r="O92" s="101"/>
      <c r="P92" s="101"/>
      <c r="Q92" s="101"/>
      <c r="R92" s="101"/>
      <c r="S92" s="101"/>
      <c r="T92" s="101"/>
      <c r="U92" s="101"/>
      <c r="V92" s="101"/>
      <c r="W92" s="101"/>
      <c r="X92" s="79"/>
      <c r="Y92" s="79"/>
      <c r="Z92" s="79"/>
      <c r="AA92" s="79"/>
      <c r="AB92" s="79"/>
    </row>
    <row r="93" ht="26.25" customHeight="1">
      <c r="A93" s="63"/>
      <c r="B93" s="103"/>
      <c r="C93" s="103"/>
      <c r="D93" s="97"/>
      <c r="E93" s="103"/>
      <c r="F93" s="97"/>
      <c r="G93" s="104"/>
      <c r="H93" s="99"/>
      <c r="I93" s="100"/>
      <c r="J93" s="100"/>
      <c r="K93" s="100"/>
      <c r="L93" s="100"/>
      <c r="M93" s="101"/>
      <c r="N93" s="101"/>
      <c r="O93" s="101"/>
      <c r="P93" s="101"/>
      <c r="Q93" s="101"/>
      <c r="R93" s="101"/>
      <c r="S93" s="101"/>
      <c r="T93" s="101"/>
      <c r="U93" s="101"/>
      <c r="V93" s="101"/>
      <c r="W93" s="101"/>
      <c r="X93" s="79"/>
      <c r="Y93" s="79"/>
      <c r="Z93" s="79"/>
      <c r="AA93" s="79"/>
      <c r="AB93" s="79"/>
    </row>
    <row r="94" ht="23.25" customHeight="1">
      <c r="A94" s="63" t="s">
        <v>251</v>
      </c>
      <c r="B94" s="106" t="s">
        <v>176</v>
      </c>
      <c r="C94" s="96" t="s">
        <v>177</v>
      </c>
      <c r="D94" s="96">
        <v>45989.0</v>
      </c>
      <c r="E94" s="96">
        <v>45990.0</v>
      </c>
      <c r="F94" s="108" t="s">
        <v>252</v>
      </c>
      <c r="G94" s="98" t="s">
        <v>179</v>
      </c>
      <c r="H94" s="99" t="s">
        <v>15</v>
      </c>
      <c r="I94" s="100">
        <v>0.3</v>
      </c>
      <c r="J94" s="100"/>
      <c r="K94" s="100"/>
      <c r="L94" s="100"/>
      <c r="M94" s="100"/>
      <c r="N94" s="101"/>
      <c r="O94" s="101"/>
      <c r="P94" s="101"/>
      <c r="Q94" s="101"/>
      <c r="R94" s="101"/>
      <c r="S94" s="101"/>
      <c r="T94" s="101"/>
      <c r="U94" s="101"/>
      <c r="V94" s="101"/>
      <c r="W94" s="101"/>
      <c r="X94" s="101"/>
      <c r="Y94" s="79"/>
      <c r="Z94" s="79"/>
      <c r="AA94" s="79"/>
      <c r="AB94" s="79"/>
    </row>
    <row r="95" ht="23.25" customHeight="1">
      <c r="A95" s="63"/>
      <c r="B95" s="106" t="s">
        <v>180</v>
      </c>
      <c r="C95" s="96" t="s">
        <v>202</v>
      </c>
      <c r="D95" s="115">
        <v>45992.0</v>
      </c>
      <c r="E95" s="116">
        <v>45992.0</v>
      </c>
      <c r="F95" s="108" t="s">
        <v>252</v>
      </c>
      <c r="G95" s="98" t="s">
        <v>201</v>
      </c>
      <c r="H95" s="99" t="s">
        <v>15</v>
      </c>
      <c r="I95" s="100">
        <v>1.0</v>
      </c>
      <c r="J95" s="100"/>
      <c r="K95" s="100"/>
      <c r="L95" s="100"/>
      <c r="M95" s="100"/>
      <c r="N95" s="101"/>
      <c r="O95" s="101"/>
      <c r="P95" s="101"/>
      <c r="Q95" s="101"/>
      <c r="R95" s="101"/>
      <c r="S95" s="101"/>
      <c r="T95" s="101"/>
      <c r="U95" s="101"/>
      <c r="V95" s="101"/>
      <c r="W95" s="101"/>
      <c r="X95" s="112"/>
      <c r="Y95" s="79"/>
      <c r="Z95" s="79"/>
      <c r="AA95" s="79"/>
      <c r="AB95" s="79"/>
    </row>
    <row r="96" ht="23.25" customHeight="1">
      <c r="A96" s="63"/>
      <c r="B96" s="114" t="s">
        <v>182</v>
      </c>
      <c r="C96" s="96" t="s">
        <v>183</v>
      </c>
      <c r="D96" s="117">
        <v>45993.0</v>
      </c>
      <c r="E96" s="116">
        <v>45993.0</v>
      </c>
      <c r="F96" s="108" t="s">
        <v>252</v>
      </c>
      <c r="G96" s="98" t="s">
        <v>201</v>
      </c>
      <c r="H96" s="99" t="s">
        <v>15</v>
      </c>
      <c r="I96" s="100">
        <v>3.0</v>
      </c>
      <c r="J96" s="100"/>
      <c r="K96" s="100"/>
      <c r="L96" s="100"/>
      <c r="M96" s="100"/>
      <c r="N96" s="101"/>
      <c r="O96" s="101"/>
      <c r="P96" s="101"/>
      <c r="Q96" s="101"/>
      <c r="R96" s="101"/>
      <c r="S96" s="101"/>
      <c r="T96" s="101"/>
      <c r="U96" s="101"/>
      <c r="V96" s="101"/>
      <c r="W96" s="101"/>
      <c r="X96" s="112"/>
      <c r="Y96" s="79"/>
      <c r="Z96" s="79"/>
      <c r="AA96" s="79"/>
      <c r="AB96" s="79"/>
    </row>
    <row r="97" ht="23.25" customHeight="1">
      <c r="A97" s="63"/>
      <c r="B97" s="114" t="s">
        <v>184</v>
      </c>
      <c r="C97" s="96" t="s">
        <v>185</v>
      </c>
      <c r="D97" s="117">
        <v>45995.0</v>
      </c>
      <c r="E97" s="103"/>
      <c r="F97" s="108" t="s">
        <v>252</v>
      </c>
      <c r="G97" s="98" t="s">
        <v>201</v>
      </c>
      <c r="H97" s="99" t="s">
        <v>20</v>
      </c>
      <c r="I97" s="100">
        <v>1.0</v>
      </c>
      <c r="J97" s="100"/>
      <c r="K97" s="100"/>
      <c r="L97" s="100"/>
      <c r="M97" s="100"/>
      <c r="N97" s="101"/>
      <c r="O97" s="101"/>
      <c r="P97" s="101"/>
      <c r="Q97" s="101"/>
      <c r="R97" s="101"/>
      <c r="S97" s="101"/>
      <c r="T97" s="101"/>
      <c r="U97" s="101"/>
      <c r="V97" s="101"/>
      <c r="W97" s="101"/>
      <c r="X97" s="112"/>
      <c r="Y97" s="79"/>
      <c r="Z97" s="79"/>
      <c r="AA97" s="79"/>
      <c r="AB97" s="79"/>
    </row>
    <row r="98" ht="23.25" customHeight="1">
      <c r="A98" s="63"/>
      <c r="B98" s="114" t="s">
        <v>186</v>
      </c>
      <c r="C98" s="96" t="s">
        <v>211</v>
      </c>
      <c r="D98" s="117">
        <v>45994.0</v>
      </c>
      <c r="E98" s="116">
        <v>45994.0</v>
      </c>
      <c r="F98" s="108" t="s">
        <v>252</v>
      </c>
      <c r="G98" s="98" t="s">
        <v>201</v>
      </c>
      <c r="H98" s="99" t="s">
        <v>15</v>
      </c>
      <c r="I98" s="100">
        <v>1.0</v>
      </c>
      <c r="J98" s="100"/>
      <c r="K98" s="100"/>
      <c r="L98" s="100"/>
      <c r="M98" s="100"/>
      <c r="N98" s="101"/>
      <c r="O98" s="101"/>
      <c r="P98" s="101"/>
      <c r="Q98" s="101"/>
      <c r="R98" s="101"/>
      <c r="S98" s="101"/>
      <c r="T98" s="101"/>
      <c r="U98" s="101"/>
      <c r="V98" s="101"/>
      <c r="W98" s="101"/>
      <c r="X98" s="112"/>
      <c r="Y98" s="79"/>
      <c r="Z98" s="79"/>
      <c r="AA98" s="79"/>
      <c r="AB98" s="79"/>
    </row>
    <row r="99" ht="23.25" customHeight="1">
      <c r="A99" s="63"/>
      <c r="B99" s="114" t="s">
        <v>187</v>
      </c>
      <c r="C99" s="96" t="s">
        <v>188</v>
      </c>
      <c r="D99" s="117">
        <v>45994.0</v>
      </c>
      <c r="E99" s="116">
        <v>45994.0</v>
      </c>
      <c r="F99" s="108" t="s">
        <v>252</v>
      </c>
      <c r="G99" s="98" t="s">
        <v>201</v>
      </c>
      <c r="H99" s="99" t="s">
        <v>15</v>
      </c>
      <c r="I99" s="100">
        <v>3.0</v>
      </c>
      <c r="J99" s="100"/>
      <c r="K99" s="100"/>
      <c r="L99" s="100"/>
      <c r="M99" s="100"/>
      <c r="N99" s="101"/>
      <c r="O99" s="101"/>
      <c r="P99" s="101"/>
      <c r="Q99" s="101"/>
      <c r="R99" s="101"/>
      <c r="S99" s="101"/>
      <c r="T99" s="101"/>
      <c r="U99" s="101"/>
      <c r="V99" s="101"/>
      <c r="W99" s="101"/>
      <c r="X99" s="112"/>
      <c r="Y99" s="79"/>
      <c r="Z99" s="79"/>
      <c r="AA99" s="79"/>
      <c r="AB99" s="79"/>
    </row>
    <row r="100" ht="23.25" customHeight="1">
      <c r="A100" s="63"/>
      <c r="B100" s="114" t="s">
        <v>189</v>
      </c>
      <c r="C100" s="96" t="s">
        <v>212</v>
      </c>
      <c r="D100" s="117">
        <v>45995.0</v>
      </c>
      <c r="E100" s="116">
        <v>45995.0</v>
      </c>
      <c r="F100" s="108" t="s">
        <v>252</v>
      </c>
      <c r="G100" s="98" t="s">
        <v>204</v>
      </c>
      <c r="H100" s="99" t="s">
        <v>15</v>
      </c>
      <c r="I100" s="100">
        <v>3.0</v>
      </c>
      <c r="J100" s="100"/>
      <c r="K100" s="100"/>
      <c r="L100" s="100"/>
      <c r="M100" s="100"/>
      <c r="N100" s="101"/>
      <c r="O100" s="101"/>
      <c r="P100" s="101"/>
      <c r="Q100" s="101"/>
      <c r="R100" s="101"/>
      <c r="S100" s="101"/>
      <c r="T100" s="101"/>
      <c r="U100" s="101"/>
      <c r="V100" s="101"/>
      <c r="W100" s="101"/>
      <c r="X100" s="112"/>
      <c r="Y100" s="79"/>
      <c r="Z100" s="79"/>
      <c r="AA100" s="79"/>
      <c r="AB100" s="79"/>
    </row>
    <row r="101" ht="23.25" customHeight="1">
      <c r="A101" s="63"/>
      <c r="B101" s="106" t="s">
        <v>191</v>
      </c>
      <c r="C101" s="96" t="s">
        <v>213</v>
      </c>
      <c r="D101" s="117">
        <v>45995.0</v>
      </c>
      <c r="E101" s="116">
        <v>45995.0</v>
      </c>
      <c r="F101" s="108" t="s">
        <v>252</v>
      </c>
      <c r="G101" s="98" t="s">
        <v>204</v>
      </c>
      <c r="H101" s="99" t="s">
        <v>15</v>
      </c>
      <c r="I101" s="100">
        <v>3.0</v>
      </c>
      <c r="J101" s="100"/>
      <c r="K101" s="100"/>
      <c r="L101" s="100"/>
      <c r="M101" s="100"/>
      <c r="N101" s="101"/>
      <c r="O101" s="101"/>
      <c r="P101" s="101"/>
      <c r="Q101" s="101"/>
      <c r="R101" s="101"/>
      <c r="S101" s="101"/>
      <c r="T101" s="101"/>
      <c r="U101" s="101"/>
      <c r="V101" s="101"/>
      <c r="W101" s="101"/>
      <c r="X101" s="112"/>
      <c r="Y101" s="79"/>
      <c r="Z101" s="79"/>
      <c r="AA101" s="79"/>
      <c r="AB101" s="79"/>
    </row>
    <row r="102" ht="23.25" customHeight="1">
      <c r="A102" s="63"/>
      <c r="B102" s="106" t="s">
        <v>193</v>
      </c>
      <c r="C102" s="96" t="s">
        <v>214</v>
      </c>
      <c r="D102" s="117">
        <v>45995.0</v>
      </c>
      <c r="E102" s="116">
        <v>45995.0</v>
      </c>
      <c r="F102" s="108" t="s">
        <v>252</v>
      </c>
      <c r="G102" s="98" t="s">
        <v>204</v>
      </c>
      <c r="H102" s="99" t="s">
        <v>15</v>
      </c>
      <c r="I102" s="100">
        <v>3.0</v>
      </c>
      <c r="J102" s="100"/>
      <c r="K102" s="100"/>
      <c r="L102" s="100"/>
      <c r="M102" s="100"/>
      <c r="N102" s="101"/>
      <c r="O102" s="101"/>
      <c r="P102" s="101"/>
      <c r="Q102" s="101"/>
      <c r="R102" s="101"/>
      <c r="S102" s="101"/>
      <c r="T102" s="101"/>
      <c r="U102" s="101"/>
      <c r="V102" s="101"/>
      <c r="W102" s="101"/>
      <c r="X102" s="112"/>
      <c r="Y102" s="79"/>
      <c r="Z102" s="79"/>
      <c r="AA102" s="79"/>
      <c r="AB102" s="79"/>
    </row>
    <row r="103" ht="23.25" customHeight="1">
      <c r="A103" s="63"/>
      <c r="B103" s="106" t="s">
        <v>195</v>
      </c>
      <c r="C103" s="96" t="s">
        <v>249</v>
      </c>
      <c r="D103" s="117">
        <v>45995.0</v>
      </c>
      <c r="E103" s="116">
        <v>45995.0</v>
      </c>
      <c r="F103" s="108" t="s">
        <v>252</v>
      </c>
      <c r="G103" s="98" t="s">
        <v>216</v>
      </c>
      <c r="H103" s="99" t="s">
        <v>15</v>
      </c>
      <c r="I103" s="100">
        <v>3.0</v>
      </c>
      <c r="J103" s="100"/>
      <c r="K103" s="100"/>
      <c r="L103" s="100"/>
      <c r="M103" s="100"/>
      <c r="N103" s="101"/>
      <c r="O103" s="101"/>
      <c r="P103" s="101"/>
      <c r="Q103" s="101"/>
      <c r="R103" s="101"/>
      <c r="S103" s="101"/>
      <c r="T103" s="101"/>
      <c r="U103" s="101"/>
      <c r="V103" s="101"/>
      <c r="W103" s="101"/>
      <c r="X103" s="112"/>
      <c r="Y103" s="79"/>
      <c r="Z103" s="79"/>
      <c r="AA103" s="79"/>
      <c r="AB103" s="79"/>
    </row>
    <row r="104" ht="23.25" customHeight="1">
      <c r="A104" s="63"/>
      <c r="B104" s="106"/>
      <c r="C104" s="96"/>
      <c r="D104" s="117"/>
      <c r="E104" s="116"/>
      <c r="F104" s="108"/>
      <c r="G104" s="98"/>
      <c r="H104" s="99"/>
      <c r="I104" s="100"/>
      <c r="J104" s="100"/>
      <c r="K104" s="100"/>
      <c r="L104" s="100"/>
      <c r="M104" s="100"/>
      <c r="N104" s="101"/>
      <c r="O104" s="101"/>
      <c r="P104" s="101"/>
      <c r="Q104" s="101"/>
      <c r="R104" s="101"/>
      <c r="S104" s="101"/>
      <c r="T104" s="101"/>
      <c r="U104" s="101"/>
      <c r="V104" s="101"/>
      <c r="W104" s="101"/>
      <c r="X104" s="112"/>
      <c r="Y104" s="79"/>
      <c r="Z104" s="79"/>
      <c r="AA104" s="79"/>
      <c r="AB104" s="79"/>
    </row>
    <row r="105" ht="24.0" customHeight="1">
      <c r="A105" s="63" t="s">
        <v>253</v>
      </c>
      <c r="B105" s="106" t="s">
        <v>176</v>
      </c>
      <c r="C105" s="96" t="s">
        <v>177</v>
      </c>
      <c r="D105" s="121">
        <v>45994.0</v>
      </c>
      <c r="E105" s="103">
        <v>45995.0</v>
      </c>
      <c r="F105" s="97" t="s">
        <v>254</v>
      </c>
      <c r="G105" s="98" t="s">
        <v>179</v>
      </c>
      <c r="H105" s="99" t="s">
        <v>15</v>
      </c>
      <c r="I105" s="100">
        <v>0.3</v>
      </c>
      <c r="J105" s="100"/>
      <c r="K105" s="100"/>
      <c r="L105" s="100"/>
      <c r="M105" s="101"/>
      <c r="N105" s="101"/>
      <c r="O105" s="101"/>
      <c r="P105" s="101"/>
      <c r="Q105" s="101"/>
      <c r="R105" s="101"/>
      <c r="S105" s="101"/>
      <c r="T105" s="101"/>
      <c r="U105" s="101"/>
      <c r="V105" s="101"/>
      <c r="W105" s="101"/>
      <c r="X105" s="79"/>
      <c r="Y105" s="79"/>
      <c r="Z105" s="79"/>
      <c r="AA105" s="79"/>
      <c r="AB105" s="79"/>
    </row>
    <row r="106" ht="24.0" customHeight="1">
      <c r="A106" s="63"/>
      <c r="B106" s="106" t="s">
        <v>180</v>
      </c>
      <c r="C106" s="96" t="s">
        <v>202</v>
      </c>
      <c r="D106" s="122" t="s">
        <v>255</v>
      </c>
      <c r="E106" s="123">
        <v>45996.0</v>
      </c>
      <c r="F106" s="97" t="s">
        <v>254</v>
      </c>
      <c r="G106" s="98" t="s">
        <v>201</v>
      </c>
      <c r="H106" s="99" t="s">
        <v>15</v>
      </c>
      <c r="I106" s="100">
        <v>1.0</v>
      </c>
      <c r="J106" s="100"/>
      <c r="K106" s="100"/>
      <c r="L106" s="100"/>
      <c r="M106" s="101"/>
      <c r="N106" s="101"/>
      <c r="O106" s="101"/>
      <c r="P106" s="101"/>
      <c r="Q106" s="101"/>
      <c r="R106" s="101"/>
      <c r="S106" s="101"/>
      <c r="T106" s="101"/>
      <c r="U106" s="101"/>
      <c r="V106" s="101"/>
      <c r="W106" s="101"/>
      <c r="X106" s="79"/>
      <c r="Y106" s="79"/>
      <c r="Z106" s="79"/>
      <c r="AA106" s="79"/>
      <c r="AB106" s="79"/>
    </row>
    <row r="107" ht="24.0" customHeight="1">
      <c r="A107" s="63"/>
      <c r="B107" s="114" t="s">
        <v>182</v>
      </c>
      <c r="C107" s="96" t="s">
        <v>183</v>
      </c>
      <c r="D107" s="115">
        <v>45992.0</v>
      </c>
      <c r="E107" s="116">
        <v>45996.0</v>
      </c>
      <c r="F107" s="97" t="s">
        <v>254</v>
      </c>
      <c r="G107" s="98" t="s">
        <v>201</v>
      </c>
      <c r="H107" s="99" t="s">
        <v>15</v>
      </c>
      <c r="I107" s="100">
        <v>3.0</v>
      </c>
      <c r="J107" s="100"/>
      <c r="K107" s="100"/>
      <c r="L107" s="100"/>
      <c r="M107" s="101"/>
      <c r="N107" s="101"/>
      <c r="O107" s="101"/>
      <c r="P107" s="101"/>
      <c r="Q107" s="101"/>
      <c r="R107" s="101"/>
      <c r="S107" s="101"/>
      <c r="T107" s="101"/>
      <c r="U107" s="101"/>
      <c r="V107" s="101"/>
      <c r="W107" s="101"/>
      <c r="X107" s="79"/>
      <c r="Y107" s="79"/>
      <c r="Z107" s="79"/>
      <c r="AA107" s="79"/>
      <c r="AB107" s="79"/>
    </row>
    <row r="108" ht="24.0" customHeight="1">
      <c r="A108" s="63"/>
      <c r="B108" s="114" t="s">
        <v>184</v>
      </c>
      <c r="C108" s="96" t="s">
        <v>185</v>
      </c>
      <c r="D108" s="117">
        <v>45997.0</v>
      </c>
      <c r="E108" s="116">
        <v>45997.0</v>
      </c>
      <c r="F108" s="97" t="s">
        <v>254</v>
      </c>
      <c r="G108" s="98" t="s">
        <v>201</v>
      </c>
      <c r="H108" s="99" t="s">
        <v>15</v>
      </c>
      <c r="I108" s="100">
        <v>1.0</v>
      </c>
      <c r="J108" s="100"/>
      <c r="K108" s="100"/>
      <c r="L108" s="100"/>
      <c r="M108" s="101"/>
      <c r="N108" s="101"/>
      <c r="O108" s="101"/>
      <c r="P108" s="101"/>
      <c r="Q108" s="101"/>
      <c r="R108" s="101"/>
      <c r="S108" s="101"/>
      <c r="T108" s="101"/>
      <c r="U108" s="101"/>
      <c r="V108" s="101"/>
      <c r="W108" s="101"/>
      <c r="X108" s="79"/>
      <c r="Y108" s="79"/>
      <c r="Z108" s="79"/>
      <c r="AA108" s="79"/>
      <c r="AB108" s="79"/>
    </row>
    <row r="109" ht="24.0" customHeight="1">
      <c r="A109" s="63"/>
      <c r="B109" s="114" t="s">
        <v>186</v>
      </c>
      <c r="C109" s="96" t="s">
        <v>211</v>
      </c>
      <c r="D109" s="117">
        <v>45996.0</v>
      </c>
      <c r="E109" s="103">
        <v>45996.0</v>
      </c>
      <c r="F109" s="97" t="s">
        <v>254</v>
      </c>
      <c r="G109" s="98" t="s">
        <v>201</v>
      </c>
      <c r="H109" s="99" t="s">
        <v>15</v>
      </c>
      <c r="I109" s="100">
        <v>1.0</v>
      </c>
      <c r="J109" s="100"/>
      <c r="K109" s="100"/>
      <c r="L109" s="100"/>
      <c r="M109" s="101"/>
      <c r="N109" s="101"/>
      <c r="O109" s="101"/>
      <c r="P109" s="101"/>
      <c r="Q109" s="101"/>
      <c r="R109" s="101"/>
      <c r="S109" s="101"/>
      <c r="T109" s="101"/>
      <c r="U109" s="101"/>
      <c r="V109" s="101"/>
      <c r="W109" s="101"/>
      <c r="X109" s="79"/>
      <c r="Y109" s="79"/>
      <c r="Z109" s="79"/>
      <c r="AA109" s="79"/>
      <c r="AB109" s="79"/>
    </row>
    <row r="110" ht="24.0" customHeight="1">
      <c r="A110" s="63"/>
      <c r="B110" s="114" t="s">
        <v>187</v>
      </c>
      <c r="C110" s="96" t="s">
        <v>188</v>
      </c>
      <c r="D110" s="117">
        <v>45996.0</v>
      </c>
      <c r="E110" s="116">
        <v>45996.0</v>
      </c>
      <c r="F110" s="97" t="s">
        <v>254</v>
      </c>
      <c r="G110" s="98" t="s">
        <v>201</v>
      </c>
      <c r="H110" s="99" t="s">
        <v>15</v>
      </c>
      <c r="I110" s="100">
        <v>3.0</v>
      </c>
      <c r="J110" s="100"/>
      <c r="K110" s="100"/>
      <c r="L110" s="100"/>
      <c r="M110" s="101"/>
      <c r="N110" s="101"/>
      <c r="O110" s="101"/>
      <c r="P110" s="101"/>
      <c r="Q110" s="101"/>
      <c r="R110" s="101"/>
      <c r="S110" s="101"/>
      <c r="T110" s="101"/>
      <c r="U110" s="101"/>
      <c r="V110" s="101"/>
      <c r="W110" s="101"/>
      <c r="X110" s="79"/>
      <c r="Y110" s="79"/>
      <c r="Z110" s="79"/>
      <c r="AA110" s="79"/>
      <c r="AB110" s="79"/>
    </row>
    <row r="111" ht="24.0" customHeight="1">
      <c r="A111" s="63"/>
      <c r="B111" s="114" t="s">
        <v>189</v>
      </c>
      <c r="C111" s="96" t="s">
        <v>212</v>
      </c>
      <c r="D111" s="117">
        <v>45996.0</v>
      </c>
      <c r="E111" s="116">
        <v>45996.0</v>
      </c>
      <c r="F111" s="97" t="s">
        <v>254</v>
      </c>
      <c r="G111" s="98" t="s">
        <v>204</v>
      </c>
      <c r="H111" s="99" t="s">
        <v>15</v>
      </c>
      <c r="I111" s="100">
        <v>3.0</v>
      </c>
      <c r="J111" s="100"/>
      <c r="K111" s="100"/>
      <c r="L111" s="100"/>
      <c r="M111" s="101"/>
      <c r="N111" s="101"/>
      <c r="O111" s="101"/>
      <c r="P111" s="101"/>
      <c r="Q111" s="101"/>
      <c r="R111" s="101"/>
      <c r="S111" s="101"/>
      <c r="T111" s="101"/>
      <c r="U111" s="101"/>
      <c r="V111" s="101"/>
      <c r="W111" s="101"/>
      <c r="X111" s="79"/>
      <c r="Y111" s="79"/>
      <c r="Z111" s="79"/>
      <c r="AA111" s="79"/>
      <c r="AB111" s="79"/>
    </row>
    <row r="112" ht="24.0" customHeight="1">
      <c r="A112" s="63"/>
      <c r="B112" s="106" t="s">
        <v>191</v>
      </c>
      <c r="C112" s="96" t="s">
        <v>213</v>
      </c>
      <c r="D112" s="117">
        <v>45996.0</v>
      </c>
      <c r="E112" s="116">
        <v>45996.0</v>
      </c>
      <c r="F112" s="97" t="s">
        <v>254</v>
      </c>
      <c r="G112" s="98" t="s">
        <v>204</v>
      </c>
      <c r="H112" s="99" t="s">
        <v>15</v>
      </c>
      <c r="I112" s="100">
        <v>3.0</v>
      </c>
      <c r="J112" s="100"/>
      <c r="K112" s="100"/>
      <c r="L112" s="100"/>
      <c r="M112" s="101"/>
      <c r="N112" s="101"/>
      <c r="O112" s="101"/>
      <c r="P112" s="101"/>
      <c r="Q112" s="101"/>
      <c r="R112" s="101"/>
      <c r="S112" s="101"/>
      <c r="T112" s="101"/>
      <c r="U112" s="101"/>
      <c r="V112" s="101"/>
      <c r="W112" s="101"/>
      <c r="X112" s="79"/>
      <c r="Y112" s="79"/>
      <c r="Z112" s="79"/>
      <c r="AA112" s="79"/>
      <c r="AB112" s="79"/>
    </row>
    <row r="113" ht="24.0" customHeight="1">
      <c r="A113" s="63"/>
      <c r="B113" s="106" t="s">
        <v>193</v>
      </c>
      <c r="C113" s="96" t="s">
        <v>214</v>
      </c>
      <c r="D113" s="117">
        <v>45996.0</v>
      </c>
      <c r="E113" s="116">
        <v>45996.0</v>
      </c>
      <c r="F113" s="97" t="s">
        <v>254</v>
      </c>
      <c r="G113" s="98" t="s">
        <v>204</v>
      </c>
      <c r="H113" s="99" t="s">
        <v>15</v>
      </c>
      <c r="I113" s="100">
        <v>3.0</v>
      </c>
      <c r="J113" s="100"/>
      <c r="K113" s="100"/>
      <c r="L113" s="100"/>
      <c r="M113" s="101"/>
      <c r="N113" s="101"/>
      <c r="O113" s="101"/>
      <c r="P113" s="101"/>
      <c r="Q113" s="101"/>
      <c r="R113" s="101"/>
      <c r="S113" s="101"/>
      <c r="T113" s="101"/>
      <c r="U113" s="101"/>
      <c r="V113" s="101"/>
      <c r="W113" s="101"/>
      <c r="X113" s="79"/>
      <c r="Y113" s="79"/>
      <c r="Z113" s="79"/>
      <c r="AA113" s="79"/>
      <c r="AB113" s="79"/>
    </row>
    <row r="114" ht="24.0" customHeight="1">
      <c r="A114" s="63"/>
      <c r="B114" s="106" t="s">
        <v>195</v>
      </c>
      <c r="C114" s="96" t="s">
        <v>249</v>
      </c>
      <c r="D114" s="117">
        <v>45996.0</v>
      </c>
      <c r="E114" s="116">
        <v>45996.0</v>
      </c>
      <c r="F114" s="97" t="s">
        <v>254</v>
      </c>
      <c r="G114" s="98" t="s">
        <v>216</v>
      </c>
      <c r="H114" s="99" t="s">
        <v>15</v>
      </c>
      <c r="I114" s="100">
        <v>3.0</v>
      </c>
      <c r="J114" s="100"/>
      <c r="K114" s="100"/>
      <c r="L114" s="100"/>
      <c r="M114" s="101"/>
      <c r="N114" s="101"/>
      <c r="O114" s="101"/>
      <c r="P114" s="101"/>
      <c r="Q114" s="101"/>
      <c r="R114" s="101"/>
      <c r="S114" s="101"/>
      <c r="T114" s="101"/>
      <c r="U114" s="101"/>
      <c r="V114" s="101"/>
      <c r="W114" s="101"/>
      <c r="X114" s="79"/>
      <c r="Y114" s="79"/>
      <c r="Z114" s="79"/>
      <c r="AA114" s="79"/>
      <c r="AB114" s="79"/>
    </row>
    <row r="115" ht="24.0" customHeight="1">
      <c r="A115" s="63"/>
      <c r="B115" s="123"/>
      <c r="C115" s="103"/>
      <c r="D115" s="117"/>
      <c r="E115" s="116"/>
      <c r="F115" s="97"/>
      <c r="G115" s="104"/>
      <c r="H115" s="99"/>
      <c r="I115" s="100"/>
      <c r="J115" s="100"/>
      <c r="K115" s="100"/>
      <c r="L115" s="100"/>
      <c r="M115" s="101"/>
      <c r="N115" s="101"/>
      <c r="O115" s="101"/>
      <c r="P115" s="101"/>
      <c r="Q115" s="101"/>
      <c r="R115" s="101"/>
      <c r="S115" s="101"/>
      <c r="T115" s="101"/>
      <c r="U115" s="101"/>
      <c r="V115" s="101"/>
      <c r="W115" s="101"/>
      <c r="X115" s="79"/>
      <c r="Y115" s="79"/>
      <c r="Z115" s="79"/>
      <c r="AA115" s="79"/>
      <c r="AB115" s="79"/>
    </row>
    <row r="116" ht="24.0" customHeight="1">
      <c r="A116" s="63"/>
      <c r="B116" s="123"/>
      <c r="C116" s="103"/>
      <c r="D116" s="97"/>
      <c r="E116" s="123"/>
      <c r="F116" s="97"/>
      <c r="G116" s="104"/>
      <c r="H116" s="99"/>
      <c r="I116" s="100"/>
      <c r="J116" s="100"/>
      <c r="K116" s="100"/>
      <c r="L116" s="100"/>
      <c r="M116" s="101"/>
      <c r="N116" s="101"/>
      <c r="O116" s="101"/>
      <c r="P116" s="101"/>
      <c r="Q116" s="101"/>
      <c r="R116" s="101"/>
      <c r="S116" s="101"/>
      <c r="T116" s="101"/>
      <c r="U116" s="101"/>
      <c r="V116" s="101"/>
      <c r="W116" s="101"/>
      <c r="X116" s="79"/>
      <c r="Y116" s="79"/>
      <c r="Z116" s="79"/>
      <c r="AA116" s="79"/>
      <c r="AB116" s="79"/>
    </row>
    <row r="117" ht="24.0" customHeight="1">
      <c r="A117" s="63" t="s">
        <v>256</v>
      </c>
      <c r="B117" s="106" t="s">
        <v>176</v>
      </c>
      <c r="C117" s="96" t="s">
        <v>177</v>
      </c>
      <c r="D117" s="96">
        <v>45989.0</v>
      </c>
      <c r="E117" s="96">
        <v>45990.0</v>
      </c>
      <c r="F117" s="99" t="s">
        <v>257</v>
      </c>
      <c r="G117" s="98" t="s">
        <v>179</v>
      </c>
      <c r="H117" s="99" t="s">
        <v>15</v>
      </c>
      <c r="I117" s="100">
        <v>0.3</v>
      </c>
      <c r="J117" s="100"/>
      <c r="K117" s="100"/>
      <c r="L117" s="100"/>
      <c r="M117" s="101"/>
      <c r="N117" s="101"/>
      <c r="O117" s="101"/>
      <c r="P117" s="101"/>
      <c r="Q117" s="101"/>
      <c r="R117" s="101"/>
      <c r="S117" s="101"/>
      <c r="T117" s="101"/>
      <c r="U117" s="101"/>
      <c r="V117" s="101"/>
      <c r="W117" s="101"/>
      <c r="X117" s="79"/>
      <c r="Y117" s="79"/>
      <c r="Z117" s="79"/>
      <c r="AA117" s="79"/>
      <c r="AB117" s="79"/>
    </row>
    <row r="118" ht="24.0" customHeight="1">
      <c r="A118" s="63"/>
      <c r="B118" s="106" t="s">
        <v>180</v>
      </c>
      <c r="C118" s="96" t="s">
        <v>202</v>
      </c>
      <c r="D118" s="115">
        <v>45992.0</v>
      </c>
      <c r="E118" s="116">
        <v>45992.0</v>
      </c>
      <c r="F118" s="99" t="s">
        <v>257</v>
      </c>
      <c r="G118" s="98" t="s">
        <v>201</v>
      </c>
      <c r="H118" s="99" t="s">
        <v>15</v>
      </c>
      <c r="I118" s="100">
        <v>1.0</v>
      </c>
      <c r="J118" s="100"/>
      <c r="K118" s="100"/>
      <c r="L118" s="100"/>
      <c r="M118" s="101"/>
      <c r="N118" s="101"/>
      <c r="O118" s="101"/>
      <c r="P118" s="101"/>
      <c r="Q118" s="101"/>
      <c r="R118" s="101"/>
      <c r="S118" s="101"/>
      <c r="T118" s="101"/>
      <c r="U118" s="101"/>
      <c r="V118" s="101"/>
      <c r="W118" s="101"/>
      <c r="X118" s="79"/>
      <c r="Y118" s="79"/>
      <c r="Z118" s="79"/>
      <c r="AA118" s="79"/>
      <c r="AB118" s="79"/>
    </row>
    <row r="119" ht="24.0" customHeight="1">
      <c r="A119" s="63"/>
      <c r="B119" s="114" t="s">
        <v>182</v>
      </c>
      <c r="C119" s="96" t="s">
        <v>183</v>
      </c>
      <c r="D119" s="117">
        <v>45993.0</v>
      </c>
      <c r="E119" s="116">
        <v>45993.0</v>
      </c>
      <c r="F119" s="99" t="s">
        <v>257</v>
      </c>
      <c r="G119" s="98" t="s">
        <v>201</v>
      </c>
      <c r="H119" s="99" t="s">
        <v>15</v>
      </c>
      <c r="I119" s="100">
        <v>3.0</v>
      </c>
      <c r="J119" s="100"/>
      <c r="K119" s="100"/>
      <c r="L119" s="100"/>
      <c r="M119" s="101"/>
      <c r="N119" s="101"/>
      <c r="O119" s="101"/>
      <c r="P119" s="101"/>
      <c r="Q119" s="101"/>
      <c r="R119" s="101"/>
      <c r="S119" s="101"/>
      <c r="T119" s="101"/>
      <c r="U119" s="101"/>
      <c r="V119" s="101"/>
      <c r="W119" s="101"/>
      <c r="X119" s="79"/>
      <c r="Y119" s="79"/>
      <c r="Z119" s="79"/>
      <c r="AA119" s="79"/>
      <c r="AB119" s="79"/>
    </row>
    <row r="120" ht="24.0" customHeight="1">
      <c r="A120" s="63"/>
      <c r="B120" s="114" t="s">
        <v>184</v>
      </c>
      <c r="C120" s="96" t="s">
        <v>185</v>
      </c>
      <c r="D120" s="117">
        <v>45995.0</v>
      </c>
      <c r="E120" s="117">
        <v>45995.0</v>
      </c>
      <c r="F120" s="99" t="s">
        <v>257</v>
      </c>
      <c r="G120" s="98" t="s">
        <v>201</v>
      </c>
      <c r="H120" s="99" t="s">
        <v>15</v>
      </c>
      <c r="I120" s="100">
        <v>1.0</v>
      </c>
      <c r="J120" s="100"/>
      <c r="K120" s="100"/>
      <c r="L120" s="100"/>
      <c r="M120" s="101"/>
      <c r="N120" s="101"/>
      <c r="O120" s="101"/>
      <c r="P120" s="101"/>
      <c r="Q120" s="101"/>
      <c r="R120" s="101"/>
      <c r="S120" s="101"/>
      <c r="T120" s="101"/>
      <c r="U120" s="101"/>
      <c r="V120" s="101"/>
      <c r="W120" s="101"/>
      <c r="X120" s="79"/>
      <c r="Y120" s="79"/>
      <c r="Z120" s="79"/>
      <c r="AA120" s="79"/>
      <c r="AB120" s="79"/>
    </row>
    <row r="121" ht="24.0" customHeight="1">
      <c r="A121" s="63"/>
      <c r="B121" s="114" t="s">
        <v>186</v>
      </c>
      <c r="C121" s="96" t="s">
        <v>211</v>
      </c>
      <c r="D121" s="117">
        <v>45994.0</v>
      </c>
      <c r="E121" s="116">
        <v>45994.0</v>
      </c>
      <c r="F121" s="99" t="s">
        <v>257</v>
      </c>
      <c r="G121" s="98" t="s">
        <v>201</v>
      </c>
      <c r="H121" s="99" t="s">
        <v>15</v>
      </c>
      <c r="I121" s="100">
        <v>1.0</v>
      </c>
      <c r="J121" s="100"/>
      <c r="K121" s="100"/>
      <c r="L121" s="100"/>
      <c r="M121" s="101"/>
      <c r="N121" s="101"/>
      <c r="O121" s="101"/>
      <c r="P121" s="101"/>
      <c r="Q121" s="101"/>
      <c r="R121" s="101"/>
      <c r="S121" s="101"/>
      <c r="T121" s="101"/>
      <c r="U121" s="101"/>
      <c r="V121" s="101"/>
      <c r="W121" s="101"/>
      <c r="X121" s="79"/>
      <c r="Y121" s="79"/>
      <c r="Z121" s="79"/>
      <c r="AA121" s="79"/>
      <c r="AB121" s="79"/>
    </row>
    <row r="122" ht="24.0" customHeight="1">
      <c r="A122" s="63"/>
      <c r="B122" s="114" t="s">
        <v>187</v>
      </c>
      <c r="C122" s="96" t="s">
        <v>188</v>
      </c>
      <c r="D122" s="117">
        <v>45994.0</v>
      </c>
      <c r="E122" s="116">
        <v>45994.0</v>
      </c>
      <c r="F122" s="99" t="s">
        <v>257</v>
      </c>
      <c r="G122" s="98" t="s">
        <v>201</v>
      </c>
      <c r="H122" s="99" t="s">
        <v>15</v>
      </c>
      <c r="I122" s="100">
        <v>3.0</v>
      </c>
      <c r="J122" s="100"/>
      <c r="K122" s="100"/>
      <c r="L122" s="100"/>
      <c r="M122" s="101"/>
      <c r="N122" s="101"/>
      <c r="O122" s="101"/>
      <c r="P122" s="101"/>
      <c r="Q122" s="101"/>
      <c r="R122" s="101"/>
      <c r="S122" s="101"/>
      <c r="T122" s="101"/>
      <c r="U122" s="101"/>
      <c r="V122" s="101"/>
      <c r="W122" s="101"/>
      <c r="X122" s="79"/>
      <c r="Y122" s="79"/>
      <c r="Z122" s="79"/>
      <c r="AA122" s="79"/>
      <c r="AB122" s="79"/>
    </row>
    <row r="123" ht="24.0" customHeight="1">
      <c r="A123" s="63"/>
      <c r="B123" s="114" t="s">
        <v>189</v>
      </c>
      <c r="C123" s="96" t="s">
        <v>212</v>
      </c>
      <c r="D123" s="117">
        <v>45995.0</v>
      </c>
      <c r="E123" s="116">
        <v>45995.0</v>
      </c>
      <c r="F123" s="99" t="s">
        <v>257</v>
      </c>
      <c r="G123" s="98" t="s">
        <v>204</v>
      </c>
      <c r="H123" s="99" t="s">
        <v>15</v>
      </c>
      <c r="I123" s="100">
        <v>3.0</v>
      </c>
      <c r="J123" s="100"/>
      <c r="K123" s="100"/>
      <c r="L123" s="100"/>
      <c r="M123" s="101"/>
      <c r="N123" s="101"/>
      <c r="O123" s="101"/>
      <c r="P123" s="101"/>
      <c r="Q123" s="101"/>
      <c r="R123" s="101"/>
      <c r="S123" s="101"/>
      <c r="T123" s="101"/>
      <c r="U123" s="101"/>
      <c r="V123" s="101"/>
      <c r="W123" s="101"/>
      <c r="X123" s="79"/>
      <c r="Y123" s="79"/>
      <c r="Z123" s="79"/>
      <c r="AA123" s="79"/>
      <c r="AB123" s="79"/>
    </row>
    <row r="124" ht="24.0" customHeight="1">
      <c r="A124" s="63"/>
      <c r="B124" s="106" t="s">
        <v>191</v>
      </c>
      <c r="C124" s="96" t="s">
        <v>213</v>
      </c>
      <c r="D124" s="117">
        <v>45995.0</v>
      </c>
      <c r="E124" s="116">
        <v>45995.0</v>
      </c>
      <c r="F124" s="99" t="s">
        <v>257</v>
      </c>
      <c r="G124" s="98" t="s">
        <v>204</v>
      </c>
      <c r="H124" s="99" t="s">
        <v>15</v>
      </c>
      <c r="I124" s="100">
        <v>3.0</v>
      </c>
      <c r="J124" s="100"/>
      <c r="K124" s="100"/>
      <c r="L124" s="100"/>
      <c r="M124" s="101"/>
      <c r="N124" s="101"/>
      <c r="O124" s="101"/>
      <c r="P124" s="101"/>
      <c r="Q124" s="101"/>
      <c r="R124" s="101"/>
      <c r="S124" s="101"/>
      <c r="T124" s="101"/>
      <c r="U124" s="101"/>
      <c r="V124" s="101"/>
      <c r="W124" s="101"/>
      <c r="X124" s="79"/>
      <c r="Y124" s="79"/>
      <c r="Z124" s="79"/>
      <c r="AA124" s="79"/>
      <c r="AB124" s="79"/>
    </row>
    <row r="125" ht="24.0" customHeight="1">
      <c r="A125" s="63"/>
      <c r="B125" s="106" t="s">
        <v>193</v>
      </c>
      <c r="C125" s="96" t="s">
        <v>214</v>
      </c>
      <c r="D125" s="117">
        <v>45995.0</v>
      </c>
      <c r="E125" s="116">
        <v>45995.0</v>
      </c>
      <c r="F125" s="99" t="s">
        <v>257</v>
      </c>
      <c r="G125" s="98" t="s">
        <v>204</v>
      </c>
      <c r="H125" s="99" t="s">
        <v>15</v>
      </c>
      <c r="I125" s="100">
        <v>3.0</v>
      </c>
      <c r="J125" s="100"/>
      <c r="K125" s="100"/>
      <c r="L125" s="100"/>
      <c r="M125" s="101"/>
      <c r="N125" s="101"/>
      <c r="O125" s="101"/>
      <c r="P125" s="101"/>
      <c r="Q125" s="101"/>
      <c r="R125" s="101"/>
      <c r="S125" s="101"/>
      <c r="T125" s="101"/>
      <c r="U125" s="101"/>
      <c r="V125" s="101"/>
      <c r="W125" s="101"/>
      <c r="X125" s="79"/>
      <c r="Y125" s="79"/>
      <c r="Z125" s="79"/>
      <c r="AA125" s="79"/>
      <c r="AB125" s="79"/>
    </row>
    <row r="126" ht="24.0" customHeight="1">
      <c r="A126" s="63"/>
      <c r="B126" s="106" t="s">
        <v>195</v>
      </c>
      <c r="C126" s="96" t="s">
        <v>249</v>
      </c>
      <c r="D126" s="117">
        <v>45995.0</v>
      </c>
      <c r="E126" s="116">
        <v>45995.0</v>
      </c>
      <c r="F126" s="99" t="s">
        <v>257</v>
      </c>
      <c r="G126" s="98" t="s">
        <v>216</v>
      </c>
      <c r="H126" s="99" t="s">
        <v>15</v>
      </c>
      <c r="I126" s="100">
        <v>3.0</v>
      </c>
      <c r="J126" s="100"/>
      <c r="K126" s="100"/>
      <c r="L126" s="100"/>
      <c r="M126" s="101"/>
      <c r="N126" s="101"/>
      <c r="O126" s="101"/>
      <c r="P126" s="101"/>
      <c r="Q126" s="101"/>
      <c r="R126" s="101"/>
      <c r="S126" s="101"/>
      <c r="T126" s="101"/>
      <c r="U126" s="101"/>
      <c r="V126" s="101"/>
      <c r="W126" s="101"/>
      <c r="X126" s="79"/>
      <c r="Y126" s="79"/>
      <c r="Z126" s="79"/>
      <c r="AA126" s="79"/>
      <c r="AB126" s="79"/>
    </row>
    <row r="127" ht="24.0" customHeight="1">
      <c r="A127" s="63"/>
      <c r="B127" s="97"/>
      <c r="C127" s="108"/>
      <c r="D127" s="97"/>
      <c r="E127" s="103"/>
      <c r="F127" s="99"/>
      <c r="G127" s="104"/>
      <c r="H127" s="99"/>
      <c r="I127" s="100"/>
      <c r="J127" s="100"/>
      <c r="K127" s="100"/>
      <c r="L127" s="100"/>
      <c r="M127" s="101"/>
      <c r="N127" s="101"/>
      <c r="O127" s="101"/>
      <c r="P127" s="101"/>
      <c r="Q127" s="101"/>
      <c r="R127" s="101"/>
      <c r="S127" s="101"/>
      <c r="T127" s="101"/>
      <c r="U127" s="101"/>
      <c r="V127" s="101"/>
      <c r="W127" s="101"/>
      <c r="X127" s="79"/>
      <c r="Y127" s="79"/>
      <c r="Z127" s="79"/>
      <c r="AA127" s="79"/>
      <c r="AB127" s="79"/>
    </row>
    <row r="128" ht="24.0" customHeight="1">
      <c r="A128" s="63" t="s">
        <v>258</v>
      </c>
      <c r="B128" s="94" t="s">
        <v>176</v>
      </c>
      <c r="C128" s="105" t="s">
        <v>259</v>
      </c>
      <c r="D128" s="96">
        <v>45989.0</v>
      </c>
      <c r="E128" s="96">
        <v>45989.0</v>
      </c>
      <c r="F128" s="99" t="s">
        <v>260</v>
      </c>
      <c r="G128" s="98" t="s">
        <v>179</v>
      </c>
      <c r="H128" s="99" t="s">
        <v>20</v>
      </c>
      <c r="I128" s="100">
        <v>0.3</v>
      </c>
      <c r="J128" s="100"/>
      <c r="K128" s="100"/>
      <c r="L128" s="100"/>
      <c r="M128" s="101"/>
      <c r="N128" s="101"/>
      <c r="O128" s="101"/>
      <c r="P128" s="101"/>
      <c r="Q128" s="101"/>
      <c r="R128" s="101"/>
      <c r="S128" s="101"/>
      <c r="T128" s="101"/>
      <c r="U128" s="101"/>
      <c r="V128" s="101"/>
      <c r="W128" s="101"/>
      <c r="X128" s="79"/>
      <c r="Y128" s="79"/>
      <c r="Z128" s="79"/>
      <c r="AA128" s="79"/>
      <c r="AB128" s="79"/>
    </row>
    <row r="129" ht="24.0" customHeight="1">
      <c r="A129" s="63"/>
      <c r="B129" s="94" t="s">
        <v>180</v>
      </c>
      <c r="C129" s="105" t="s">
        <v>202</v>
      </c>
      <c r="D129" s="97"/>
      <c r="E129" s="104"/>
      <c r="F129" s="99" t="s">
        <v>260</v>
      </c>
      <c r="G129" s="104"/>
      <c r="H129" s="99"/>
      <c r="I129" s="100"/>
      <c r="J129" s="100"/>
      <c r="K129" s="100"/>
      <c r="L129" s="100"/>
      <c r="M129" s="101"/>
      <c r="N129" s="101"/>
      <c r="O129" s="101"/>
      <c r="P129" s="101"/>
      <c r="Q129" s="101"/>
      <c r="R129" s="101"/>
      <c r="S129" s="101"/>
      <c r="T129" s="101"/>
      <c r="U129" s="101"/>
      <c r="V129" s="101"/>
      <c r="W129" s="101"/>
      <c r="X129" s="79"/>
      <c r="Y129" s="79"/>
      <c r="Z129" s="79"/>
      <c r="AA129" s="79"/>
      <c r="AB129" s="79"/>
    </row>
    <row r="130" ht="24.0" customHeight="1">
      <c r="A130" s="63"/>
      <c r="B130" s="94" t="s">
        <v>182</v>
      </c>
      <c r="C130" s="105" t="s">
        <v>183</v>
      </c>
      <c r="D130" s="97"/>
      <c r="E130" s="104"/>
      <c r="F130" s="99" t="s">
        <v>260</v>
      </c>
      <c r="G130" s="104"/>
      <c r="H130" s="99"/>
      <c r="I130" s="100"/>
      <c r="J130" s="100"/>
      <c r="K130" s="100"/>
      <c r="L130" s="100"/>
      <c r="M130" s="101"/>
      <c r="N130" s="101"/>
      <c r="O130" s="101"/>
      <c r="P130" s="101"/>
      <c r="Q130" s="101"/>
      <c r="R130" s="101"/>
      <c r="S130" s="101"/>
      <c r="T130" s="101"/>
      <c r="U130" s="101"/>
      <c r="V130" s="101"/>
      <c r="W130" s="101"/>
      <c r="X130" s="79"/>
      <c r="Y130" s="79"/>
      <c r="Z130" s="79"/>
      <c r="AA130" s="79"/>
      <c r="AB130" s="79"/>
    </row>
    <row r="131" ht="24.0" customHeight="1">
      <c r="A131" s="63"/>
      <c r="B131" s="94" t="s">
        <v>184</v>
      </c>
      <c r="C131" s="105" t="s">
        <v>261</v>
      </c>
      <c r="D131" s="97"/>
      <c r="E131" s="104"/>
      <c r="F131" s="99" t="s">
        <v>260</v>
      </c>
      <c r="G131" s="104"/>
      <c r="H131" s="99"/>
      <c r="I131" s="100"/>
      <c r="J131" s="100"/>
      <c r="K131" s="100"/>
      <c r="L131" s="100"/>
      <c r="M131" s="101"/>
      <c r="N131" s="101"/>
      <c r="O131" s="101"/>
      <c r="P131" s="101"/>
      <c r="Q131" s="101"/>
      <c r="R131" s="101"/>
      <c r="S131" s="101"/>
      <c r="T131" s="101"/>
      <c r="U131" s="101"/>
      <c r="V131" s="101"/>
      <c r="W131" s="101"/>
      <c r="X131" s="79"/>
      <c r="Y131" s="79"/>
      <c r="Z131" s="79"/>
      <c r="AA131" s="79"/>
      <c r="AB131" s="79"/>
    </row>
    <row r="132" ht="24.0" customHeight="1">
      <c r="A132" s="63"/>
      <c r="B132" s="94" t="s">
        <v>186</v>
      </c>
      <c r="C132" s="105" t="s">
        <v>262</v>
      </c>
      <c r="D132" s="97"/>
      <c r="E132" s="104"/>
      <c r="F132" s="99" t="s">
        <v>260</v>
      </c>
      <c r="G132" s="104"/>
      <c r="H132" s="99"/>
      <c r="I132" s="100"/>
      <c r="J132" s="100"/>
      <c r="K132" s="100"/>
      <c r="L132" s="100"/>
      <c r="M132" s="101"/>
      <c r="N132" s="101"/>
      <c r="O132" s="101"/>
      <c r="P132" s="101"/>
      <c r="Q132" s="101"/>
      <c r="R132" s="101"/>
      <c r="S132" s="101"/>
      <c r="T132" s="101"/>
      <c r="U132" s="101"/>
      <c r="V132" s="101"/>
      <c r="W132" s="101"/>
      <c r="X132" s="79"/>
      <c r="Y132" s="79"/>
      <c r="Z132" s="79"/>
      <c r="AA132" s="79"/>
      <c r="AB132" s="79"/>
    </row>
    <row r="133" ht="24.0" customHeight="1">
      <c r="A133" s="63"/>
      <c r="B133" s="94" t="s">
        <v>187</v>
      </c>
      <c r="C133" s="105" t="s">
        <v>263</v>
      </c>
      <c r="D133" s="97"/>
      <c r="E133" s="104"/>
      <c r="F133" s="99" t="s">
        <v>260</v>
      </c>
      <c r="G133" s="104"/>
      <c r="H133" s="99"/>
      <c r="I133" s="100"/>
      <c r="J133" s="100"/>
      <c r="K133" s="100"/>
      <c r="L133" s="100"/>
      <c r="M133" s="101"/>
      <c r="N133" s="101"/>
      <c r="O133" s="101"/>
      <c r="P133" s="101"/>
      <c r="Q133" s="101"/>
      <c r="R133" s="101"/>
      <c r="S133" s="101"/>
      <c r="T133" s="101"/>
      <c r="U133" s="101"/>
      <c r="V133" s="101"/>
      <c r="W133" s="101"/>
      <c r="X133" s="79"/>
      <c r="Y133" s="79"/>
      <c r="Z133" s="79"/>
      <c r="AA133" s="79"/>
      <c r="AB133" s="79"/>
    </row>
    <row r="134" ht="24.0" customHeight="1">
      <c r="A134" s="63"/>
      <c r="B134" s="94" t="s">
        <v>189</v>
      </c>
      <c r="C134" s="105" t="s">
        <v>264</v>
      </c>
      <c r="D134" s="97"/>
      <c r="E134" s="104"/>
      <c r="F134" s="99" t="s">
        <v>260</v>
      </c>
      <c r="G134" s="104"/>
      <c r="H134" s="99"/>
      <c r="I134" s="100"/>
      <c r="J134" s="100"/>
      <c r="K134" s="100"/>
      <c r="L134" s="100"/>
      <c r="M134" s="101"/>
      <c r="N134" s="101"/>
      <c r="O134" s="101"/>
      <c r="P134" s="101"/>
      <c r="Q134" s="101"/>
      <c r="R134" s="101"/>
      <c r="S134" s="101"/>
      <c r="T134" s="101"/>
      <c r="U134" s="101"/>
      <c r="V134" s="101"/>
      <c r="W134" s="101"/>
      <c r="X134" s="79"/>
      <c r="Y134" s="79"/>
      <c r="Z134" s="79"/>
      <c r="AA134" s="79"/>
      <c r="AB134" s="79"/>
    </row>
    <row r="135" ht="24.0" customHeight="1">
      <c r="A135" s="63"/>
      <c r="B135" s="94" t="s">
        <v>191</v>
      </c>
      <c r="C135" s="105" t="s">
        <v>265</v>
      </c>
      <c r="D135" s="97"/>
      <c r="E135" s="104"/>
      <c r="F135" s="99" t="s">
        <v>260</v>
      </c>
      <c r="G135" s="104"/>
      <c r="H135" s="99"/>
      <c r="I135" s="100"/>
      <c r="J135" s="100"/>
      <c r="K135" s="100"/>
      <c r="L135" s="100"/>
      <c r="M135" s="101"/>
      <c r="N135" s="101"/>
      <c r="O135" s="101"/>
      <c r="P135" s="101"/>
      <c r="Q135" s="101"/>
      <c r="R135" s="101"/>
      <c r="S135" s="101"/>
      <c r="T135" s="101"/>
      <c r="U135" s="101"/>
      <c r="V135" s="101"/>
      <c r="W135" s="101"/>
      <c r="X135" s="79"/>
      <c r="Y135" s="79"/>
      <c r="Z135" s="79"/>
      <c r="AA135" s="79"/>
      <c r="AB135" s="79"/>
    </row>
    <row r="136" ht="24.0" customHeight="1">
      <c r="A136" s="63"/>
      <c r="B136" s="94" t="s">
        <v>193</v>
      </c>
      <c r="C136" s="105" t="s">
        <v>266</v>
      </c>
      <c r="D136" s="97"/>
      <c r="E136" s="104"/>
      <c r="F136" s="99" t="s">
        <v>260</v>
      </c>
      <c r="G136" s="104"/>
      <c r="H136" s="99"/>
      <c r="I136" s="100"/>
      <c r="J136" s="100"/>
      <c r="K136" s="100"/>
      <c r="L136" s="100"/>
      <c r="M136" s="101"/>
      <c r="N136" s="101"/>
      <c r="O136" s="101"/>
      <c r="P136" s="101"/>
      <c r="Q136" s="101"/>
      <c r="R136" s="101"/>
      <c r="S136" s="101"/>
      <c r="T136" s="101"/>
      <c r="U136" s="101"/>
      <c r="V136" s="101"/>
      <c r="W136" s="101"/>
      <c r="X136" s="79"/>
      <c r="Y136" s="79"/>
      <c r="Z136" s="79"/>
      <c r="AA136" s="79"/>
      <c r="AB136" s="79"/>
    </row>
    <row r="137" ht="24.0" customHeight="1">
      <c r="A137" s="63"/>
      <c r="B137" s="94" t="s">
        <v>195</v>
      </c>
      <c r="C137" s="105"/>
      <c r="D137" s="97"/>
      <c r="E137" s="104"/>
      <c r="F137" s="99" t="s">
        <v>260</v>
      </c>
      <c r="G137" s="104"/>
      <c r="H137" s="99"/>
      <c r="I137" s="100"/>
      <c r="J137" s="100"/>
      <c r="K137" s="100"/>
      <c r="L137" s="100"/>
      <c r="M137" s="101"/>
      <c r="N137" s="101"/>
      <c r="O137" s="101"/>
      <c r="P137" s="101"/>
      <c r="Q137" s="101"/>
      <c r="R137" s="101"/>
      <c r="S137" s="101"/>
      <c r="T137" s="101"/>
      <c r="U137" s="101"/>
      <c r="V137" s="101"/>
      <c r="W137" s="101"/>
      <c r="X137" s="79"/>
      <c r="Y137" s="79"/>
      <c r="Z137" s="79"/>
      <c r="AA137" s="79"/>
      <c r="AB137" s="79"/>
    </row>
    <row r="138" ht="24.0" customHeight="1">
      <c r="A138" s="63"/>
      <c r="B138" s="103"/>
      <c r="C138" s="103"/>
      <c r="D138" s="97"/>
      <c r="E138" s="104"/>
      <c r="F138" s="99"/>
      <c r="G138" s="104"/>
      <c r="H138" s="99"/>
      <c r="I138" s="100"/>
      <c r="J138" s="100"/>
      <c r="K138" s="100"/>
      <c r="L138" s="100"/>
      <c r="M138" s="101"/>
      <c r="N138" s="101"/>
      <c r="O138" s="101"/>
      <c r="P138" s="101"/>
      <c r="Q138" s="101"/>
      <c r="R138" s="101"/>
      <c r="S138" s="101"/>
      <c r="T138" s="101"/>
      <c r="U138" s="101"/>
      <c r="V138" s="101"/>
      <c r="W138" s="101"/>
      <c r="X138" s="79"/>
      <c r="Y138" s="79"/>
      <c r="Z138" s="79"/>
      <c r="AA138" s="79"/>
      <c r="AB138" s="79"/>
    </row>
    <row r="139" ht="24.0" customHeight="1">
      <c r="A139" s="63" t="s">
        <v>267</v>
      </c>
      <c r="B139" s="94" t="s">
        <v>176</v>
      </c>
      <c r="C139" s="105" t="s">
        <v>259</v>
      </c>
      <c r="D139" s="96">
        <v>45989.0</v>
      </c>
      <c r="E139" s="96">
        <v>45989.0</v>
      </c>
      <c r="F139" s="99" t="s">
        <v>268</v>
      </c>
      <c r="G139" s="98" t="s">
        <v>179</v>
      </c>
      <c r="H139" s="99" t="s">
        <v>15</v>
      </c>
      <c r="I139" s="100"/>
      <c r="J139" s="100"/>
      <c r="K139" s="100"/>
      <c r="L139" s="100"/>
      <c r="M139" s="101"/>
      <c r="N139" s="101"/>
      <c r="O139" s="101"/>
      <c r="P139" s="101"/>
      <c r="Q139" s="101"/>
      <c r="R139" s="101"/>
      <c r="S139" s="101"/>
      <c r="T139" s="101"/>
      <c r="U139" s="101"/>
      <c r="V139" s="101"/>
      <c r="W139" s="101"/>
      <c r="X139" s="79"/>
      <c r="Y139" s="79"/>
      <c r="Z139" s="79"/>
      <c r="AA139" s="79"/>
      <c r="AB139" s="79"/>
    </row>
    <row r="140" ht="24.0" customHeight="1">
      <c r="A140" s="63"/>
      <c r="B140" s="94" t="s">
        <v>180</v>
      </c>
      <c r="C140" s="105" t="s">
        <v>202</v>
      </c>
      <c r="D140" s="97"/>
      <c r="E140" s="104"/>
      <c r="F140" s="99" t="s">
        <v>268</v>
      </c>
      <c r="G140" s="104"/>
      <c r="H140" s="99" t="s">
        <v>15</v>
      </c>
      <c r="I140" s="100"/>
      <c r="J140" s="100"/>
      <c r="K140" s="100"/>
      <c r="L140" s="100"/>
      <c r="M140" s="101"/>
      <c r="N140" s="101"/>
      <c r="O140" s="101"/>
      <c r="P140" s="101"/>
      <c r="Q140" s="101"/>
      <c r="R140" s="101"/>
      <c r="S140" s="101"/>
      <c r="T140" s="101"/>
      <c r="U140" s="101"/>
      <c r="V140" s="101"/>
      <c r="W140" s="101"/>
      <c r="X140" s="79"/>
      <c r="Y140" s="79"/>
      <c r="Z140" s="79"/>
      <c r="AA140" s="79"/>
      <c r="AB140" s="79"/>
    </row>
    <row r="141" ht="24.0" customHeight="1">
      <c r="A141" s="63"/>
      <c r="B141" s="94" t="s">
        <v>182</v>
      </c>
      <c r="C141" s="105" t="s">
        <v>183</v>
      </c>
      <c r="D141" s="97"/>
      <c r="E141" s="104"/>
      <c r="F141" s="99" t="s">
        <v>268</v>
      </c>
      <c r="G141" s="104"/>
      <c r="H141" s="99" t="s">
        <v>15</v>
      </c>
      <c r="I141" s="100"/>
      <c r="J141" s="100"/>
      <c r="K141" s="100"/>
      <c r="L141" s="100"/>
      <c r="M141" s="101"/>
      <c r="N141" s="101"/>
      <c r="O141" s="101"/>
      <c r="P141" s="101"/>
      <c r="Q141" s="101"/>
      <c r="R141" s="101"/>
      <c r="S141" s="101"/>
      <c r="T141" s="101"/>
      <c r="U141" s="101"/>
      <c r="V141" s="101"/>
      <c r="W141" s="101"/>
      <c r="X141" s="79"/>
      <c r="Y141" s="79"/>
      <c r="Z141" s="79"/>
      <c r="AA141" s="79"/>
      <c r="AB141" s="79"/>
    </row>
    <row r="142" ht="24.0" customHeight="1">
      <c r="A142" s="63"/>
      <c r="B142" s="94" t="s">
        <v>184</v>
      </c>
      <c r="C142" s="105" t="s">
        <v>261</v>
      </c>
      <c r="D142" s="97"/>
      <c r="E142" s="104"/>
      <c r="F142" s="99" t="s">
        <v>268</v>
      </c>
      <c r="G142" s="104"/>
      <c r="H142" s="99" t="s">
        <v>15</v>
      </c>
      <c r="I142" s="100"/>
      <c r="J142" s="100"/>
      <c r="K142" s="100"/>
      <c r="L142" s="100"/>
      <c r="M142" s="101"/>
      <c r="N142" s="101"/>
      <c r="O142" s="101"/>
      <c r="P142" s="101"/>
      <c r="Q142" s="101"/>
      <c r="R142" s="101"/>
      <c r="S142" s="101"/>
      <c r="T142" s="101"/>
      <c r="U142" s="101"/>
      <c r="V142" s="101"/>
      <c r="W142" s="101"/>
      <c r="X142" s="79"/>
      <c r="Y142" s="79"/>
      <c r="Z142" s="79"/>
      <c r="AA142" s="79"/>
      <c r="AB142" s="79"/>
    </row>
    <row r="143" ht="24.0" customHeight="1">
      <c r="A143" s="63"/>
      <c r="B143" s="94" t="s">
        <v>186</v>
      </c>
      <c r="C143" s="105" t="s">
        <v>262</v>
      </c>
      <c r="D143" s="97"/>
      <c r="E143" s="104"/>
      <c r="F143" s="99" t="s">
        <v>268</v>
      </c>
      <c r="G143" s="104"/>
      <c r="H143" s="99" t="s">
        <v>15</v>
      </c>
      <c r="I143" s="100"/>
      <c r="J143" s="100"/>
      <c r="K143" s="100"/>
      <c r="L143" s="100"/>
      <c r="M143" s="101"/>
      <c r="N143" s="101"/>
      <c r="O143" s="101"/>
      <c r="P143" s="101"/>
      <c r="Q143" s="101"/>
      <c r="R143" s="101"/>
      <c r="S143" s="101"/>
      <c r="T143" s="101"/>
      <c r="U143" s="101"/>
      <c r="V143" s="101"/>
      <c r="W143" s="101"/>
      <c r="X143" s="79"/>
      <c r="Y143" s="79"/>
      <c r="Z143" s="79"/>
      <c r="AA143" s="79"/>
      <c r="AB143" s="79"/>
    </row>
    <row r="144" ht="24.0" customHeight="1">
      <c r="A144" s="63"/>
      <c r="B144" s="94" t="s">
        <v>187</v>
      </c>
      <c r="C144" s="119" t="s">
        <v>269</v>
      </c>
      <c r="D144" s="97"/>
      <c r="E144" s="104"/>
      <c r="F144" s="99" t="s">
        <v>268</v>
      </c>
      <c r="G144" s="104"/>
      <c r="H144" s="99" t="s">
        <v>15</v>
      </c>
      <c r="I144" s="100"/>
      <c r="J144" s="100"/>
      <c r="K144" s="100"/>
      <c r="L144" s="100"/>
      <c r="M144" s="101"/>
      <c r="N144" s="101"/>
      <c r="O144" s="101"/>
      <c r="P144" s="101"/>
      <c r="Q144" s="101"/>
      <c r="R144" s="101"/>
      <c r="S144" s="101"/>
      <c r="T144" s="101"/>
      <c r="U144" s="101"/>
      <c r="V144" s="101"/>
      <c r="W144" s="101"/>
      <c r="X144" s="79"/>
      <c r="Y144" s="79"/>
      <c r="Z144" s="79"/>
      <c r="AA144" s="79"/>
      <c r="AB144" s="79"/>
    </row>
    <row r="145" ht="24.0" customHeight="1">
      <c r="A145" s="63"/>
      <c r="B145" s="94" t="s">
        <v>189</v>
      </c>
      <c r="C145" s="105" t="s">
        <v>264</v>
      </c>
      <c r="D145" s="97"/>
      <c r="E145" s="104"/>
      <c r="F145" s="99" t="s">
        <v>268</v>
      </c>
      <c r="G145" s="104"/>
      <c r="H145" s="99" t="s">
        <v>15</v>
      </c>
      <c r="I145" s="100"/>
      <c r="J145" s="100"/>
      <c r="K145" s="100"/>
      <c r="L145" s="100"/>
      <c r="M145" s="101"/>
      <c r="N145" s="101"/>
      <c r="O145" s="101"/>
      <c r="P145" s="101"/>
      <c r="Q145" s="101"/>
      <c r="R145" s="101"/>
      <c r="S145" s="101"/>
      <c r="T145" s="101"/>
      <c r="U145" s="101"/>
      <c r="V145" s="101"/>
      <c r="W145" s="101"/>
      <c r="X145" s="79"/>
      <c r="Y145" s="79"/>
      <c r="Z145" s="79"/>
      <c r="AA145" s="79"/>
      <c r="AB145" s="79"/>
    </row>
    <row r="146" ht="24.0" customHeight="1">
      <c r="A146" s="63"/>
      <c r="B146" s="94" t="s">
        <v>191</v>
      </c>
      <c r="C146" s="105" t="s">
        <v>265</v>
      </c>
      <c r="D146" s="97"/>
      <c r="E146" s="104"/>
      <c r="F146" s="99" t="s">
        <v>268</v>
      </c>
      <c r="G146" s="104"/>
      <c r="H146" s="99" t="s">
        <v>15</v>
      </c>
      <c r="I146" s="100"/>
      <c r="J146" s="100"/>
      <c r="K146" s="100"/>
      <c r="L146" s="100"/>
      <c r="M146" s="101"/>
      <c r="N146" s="101"/>
      <c r="O146" s="101"/>
      <c r="P146" s="101"/>
      <c r="Q146" s="101"/>
      <c r="R146" s="101"/>
      <c r="S146" s="101"/>
      <c r="T146" s="101"/>
      <c r="U146" s="101"/>
      <c r="V146" s="101"/>
      <c r="W146" s="101"/>
      <c r="X146" s="79"/>
      <c r="Y146" s="79"/>
      <c r="Z146" s="79"/>
      <c r="AA146" s="79"/>
      <c r="AB146" s="79"/>
    </row>
    <row r="147" ht="24.0" customHeight="1">
      <c r="A147" s="63"/>
      <c r="B147" s="94" t="s">
        <v>193</v>
      </c>
      <c r="C147" s="105" t="s">
        <v>266</v>
      </c>
      <c r="D147" s="97"/>
      <c r="E147" s="104"/>
      <c r="F147" s="99" t="s">
        <v>268</v>
      </c>
      <c r="G147" s="104"/>
      <c r="H147" s="99" t="s">
        <v>15</v>
      </c>
      <c r="I147" s="100"/>
      <c r="J147" s="100"/>
      <c r="K147" s="100"/>
      <c r="L147" s="100"/>
      <c r="M147" s="101"/>
      <c r="N147" s="101"/>
      <c r="O147" s="101"/>
      <c r="P147" s="101"/>
      <c r="Q147" s="101"/>
      <c r="R147" s="101"/>
      <c r="S147" s="101"/>
      <c r="T147" s="101"/>
      <c r="U147" s="101"/>
      <c r="V147" s="101"/>
      <c r="W147" s="101"/>
      <c r="X147" s="79"/>
      <c r="Y147" s="79"/>
      <c r="Z147" s="79"/>
      <c r="AA147" s="79"/>
      <c r="AB147" s="79"/>
    </row>
    <row r="148" ht="24.0" customHeight="1">
      <c r="A148" s="63"/>
      <c r="B148" s="94" t="s">
        <v>195</v>
      </c>
      <c r="C148" s="105"/>
      <c r="D148" s="97"/>
      <c r="E148" s="104"/>
      <c r="F148" s="99" t="s">
        <v>268</v>
      </c>
      <c r="G148" s="104"/>
      <c r="H148" s="99"/>
      <c r="I148" s="100"/>
      <c r="J148" s="100"/>
      <c r="K148" s="100"/>
      <c r="L148" s="100"/>
      <c r="M148" s="101"/>
      <c r="N148" s="101"/>
      <c r="O148" s="101"/>
      <c r="P148" s="101"/>
      <c r="Q148" s="101"/>
      <c r="R148" s="101"/>
      <c r="S148" s="101"/>
      <c r="T148" s="101"/>
      <c r="U148" s="101"/>
      <c r="V148" s="101"/>
      <c r="W148" s="101"/>
      <c r="X148" s="79"/>
      <c r="Y148" s="79"/>
      <c r="Z148" s="79"/>
      <c r="AA148" s="79"/>
      <c r="AB148" s="79"/>
    </row>
    <row r="149" ht="24.0" customHeight="1">
      <c r="A149" s="63"/>
      <c r="B149" s="123"/>
      <c r="C149" s="103"/>
      <c r="D149" s="97"/>
      <c r="E149" s="104"/>
      <c r="F149" s="111"/>
      <c r="G149" s="104"/>
      <c r="H149" s="99"/>
      <c r="I149" s="100"/>
      <c r="J149" s="100"/>
      <c r="K149" s="100"/>
      <c r="L149" s="100"/>
      <c r="M149" s="101"/>
      <c r="N149" s="101"/>
      <c r="O149" s="101"/>
      <c r="P149" s="101"/>
      <c r="Q149" s="101"/>
      <c r="R149" s="101"/>
      <c r="S149" s="101"/>
      <c r="T149" s="101"/>
      <c r="U149" s="101"/>
      <c r="V149" s="101"/>
      <c r="W149" s="101"/>
      <c r="X149" s="79"/>
      <c r="Y149" s="79"/>
      <c r="Z149" s="79"/>
      <c r="AA149" s="79"/>
      <c r="AB149" s="79"/>
    </row>
    <row r="150" ht="24.0" customHeight="1">
      <c r="A150" s="63"/>
      <c r="B150" s="123"/>
      <c r="C150" s="103"/>
      <c r="D150" s="97"/>
      <c r="E150" s="104"/>
      <c r="F150" s="111"/>
      <c r="G150" s="104"/>
      <c r="H150" s="99"/>
      <c r="I150" s="100"/>
      <c r="J150" s="100"/>
      <c r="K150" s="100"/>
      <c r="L150" s="100"/>
      <c r="M150" s="101"/>
      <c r="N150" s="101"/>
      <c r="O150" s="101"/>
      <c r="P150" s="101"/>
      <c r="Q150" s="101"/>
      <c r="R150" s="101"/>
      <c r="S150" s="101"/>
      <c r="T150" s="101"/>
      <c r="U150" s="101"/>
      <c r="V150" s="101"/>
      <c r="W150" s="101"/>
      <c r="X150" s="79"/>
      <c r="Y150" s="79"/>
      <c r="Z150" s="79"/>
      <c r="AA150" s="79"/>
      <c r="AB150" s="79"/>
    </row>
    <row r="151" ht="24.0" customHeight="1">
      <c r="A151" s="63" t="s">
        <v>270</v>
      </c>
      <c r="B151" s="94" t="s">
        <v>176</v>
      </c>
      <c r="C151" s="105" t="s">
        <v>259</v>
      </c>
      <c r="D151" s="96">
        <v>45989.0</v>
      </c>
      <c r="E151" s="96">
        <v>45989.0</v>
      </c>
      <c r="F151" s="97"/>
      <c r="G151" s="98" t="s">
        <v>179</v>
      </c>
      <c r="H151" s="99" t="s">
        <v>20</v>
      </c>
      <c r="I151" s="100">
        <v>0.3</v>
      </c>
      <c r="J151" s="101"/>
      <c r="K151" s="101"/>
      <c r="L151" s="101"/>
      <c r="M151" s="101"/>
      <c r="N151" s="101"/>
      <c r="O151" s="101"/>
      <c r="P151" s="101"/>
      <c r="Q151" s="101"/>
      <c r="R151" s="101"/>
      <c r="S151" s="101"/>
      <c r="T151" s="101"/>
      <c r="U151" s="101"/>
      <c r="V151" s="101"/>
      <c r="W151" s="101"/>
      <c r="X151" s="79"/>
      <c r="Y151" s="79"/>
      <c r="Z151" s="79"/>
      <c r="AA151" s="79"/>
      <c r="AB151" s="79"/>
    </row>
    <row r="152" ht="24.0" customHeight="1">
      <c r="A152" s="63"/>
      <c r="B152" s="94" t="s">
        <v>180</v>
      </c>
      <c r="C152" s="105" t="s">
        <v>202</v>
      </c>
      <c r="D152" s="103"/>
      <c r="E152" s="103"/>
      <c r="F152" s="97"/>
      <c r="G152" s="104"/>
      <c r="H152" s="99"/>
      <c r="I152" s="100">
        <v>1.0</v>
      </c>
      <c r="J152" s="101"/>
      <c r="K152" s="101"/>
      <c r="L152" s="101"/>
      <c r="M152" s="101"/>
      <c r="N152" s="101"/>
      <c r="O152" s="101"/>
      <c r="P152" s="101"/>
      <c r="Q152" s="101"/>
      <c r="R152" s="101"/>
      <c r="S152" s="101"/>
      <c r="T152" s="101"/>
      <c r="U152" s="101"/>
      <c r="V152" s="101"/>
      <c r="W152" s="101"/>
      <c r="X152" s="79"/>
      <c r="Y152" s="79"/>
      <c r="Z152" s="79"/>
      <c r="AA152" s="79"/>
      <c r="AB152" s="79"/>
    </row>
    <row r="153" ht="24.0" customHeight="1">
      <c r="A153" s="63"/>
      <c r="B153" s="94" t="s">
        <v>182</v>
      </c>
      <c r="C153" s="105" t="s">
        <v>183</v>
      </c>
      <c r="D153" s="103"/>
      <c r="E153" s="103"/>
      <c r="F153" s="97"/>
      <c r="G153" s="104"/>
      <c r="H153" s="99"/>
      <c r="I153" s="100">
        <v>3.0</v>
      </c>
      <c r="J153" s="101"/>
      <c r="K153" s="101"/>
      <c r="L153" s="101"/>
      <c r="M153" s="101"/>
      <c r="N153" s="101"/>
      <c r="O153" s="101"/>
      <c r="P153" s="101"/>
      <c r="Q153" s="101"/>
      <c r="R153" s="101"/>
      <c r="S153" s="101"/>
      <c r="T153" s="101"/>
      <c r="U153" s="101"/>
      <c r="V153" s="101"/>
      <c r="W153" s="101"/>
      <c r="X153" s="79"/>
      <c r="Y153" s="79"/>
      <c r="Z153" s="79"/>
      <c r="AA153" s="79"/>
      <c r="AB153" s="79"/>
    </row>
    <row r="154" ht="24.0" customHeight="1">
      <c r="A154" s="63"/>
      <c r="B154" s="94" t="s">
        <v>184</v>
      </c>
      <c r="C154" s="105" t="s">
        <v>261</v>
      </c>
      <c r="D154" s="103"/>
      <c r="E154" s="103"/>
      <c r="F154" s="97"/>
      <c r="G154" s="104"/>
      <c r="H154" s="99"/>
      <c r="I154" s="100">
        <v>1.0</v>
      </c>
      <c r="J154" s="101"/>
      <c r="K154" s="101"/>
      <c r="L154" s="101"/>
      <c r="M154" s="101"/>
      <c r="N154" s="101"/>
      <c r="O154" s="101"/>
      <c r="P154" s="101"/>
      <c r="Q154" s="101"/>
      <c r="R154" s="101"/>
      <c r="S154" s="101"/>
      <c r="T154" s="101"/>
      <c r="U154" s="101"/>
      <c r="V154" s="101"/>
      <c r="W154" s="101"/>
      <c r="X154" s="79"/>
      <c r="Y154" s="79"/>
      <c r="Z154" s="79"/>
      <c r="AA154" s="79"/>
      <c r="AB154" s="79"/>
    </row>
    <row r="155" ht="24.0" customHeight="1">
      <c r="A155" s="63"/>
      <c r="B155" s="94" t="s">
        <v>186</v>
      </c>
      <c r="C155" s="105" t="s">
        <v>262</v>
      </c>
      <c r="D155" s="103"/>
      <c r="E155" s="103"/>
      <c r="F155" s="97"/>
      <c r="G155" s="104"/>
      <c r="H155" s="99"/>
      <c r="I155" s="100">
        <v>1.0</v>
      </c>
      <c r="J155" s="101"/>
      <c r="K155" s="101"/>
      <c r="L155" s="101"/>
      <c r="M155" s="101"/>
      <c r="N155" s="101"/>
      <c r="O155" s="101"/>
      <c r="P155" s="101"/>
      <c r="Q155" s="101"/>
      <c r="R155" s="101"/>
      <c r="S155" s="101"/>
      <c r="T155" s="101"/>
      <c r="U155" s="101"/>
      <c r="V155" s="101"/>
      <c r="W155" s="101"/>
      <c r="X155" s="79"/>
      <c r="Y155" s="79"/>
      <c r="Z155" s="79"/>
      <c r="AA155" s="79"/>
      <c r="AB155" s="79"/>
    </row>
    <row r="156" ht="24.0" customHeight="1">
      <c r="A156" s="63"/>
      <c r="B156" s="94" t="s">
        <v>187</v>
      </c>
      <c r="C156" s="105" t="s">
        <v>263</v>
      </c>
      <c r="D156" s="103"/>
      <c r="E156" s="103"/>
      <c r="F156" s="97"/>
      <c r="G156" s="104"/>
      <c r="H156" s="99"/>
      <c r="I156" s="100">
        <v>3.0</v>
      </c>
      <c r="J156" s="101"/>
      <c r="K156" s="101"/>
      <c r="L156" s="101"/>
      <c r="M156" s="101"/>
      <c r="N156" s="101"/>
      <c r="O156" s="101"/>
      <c r="P156" s="101"/>
      <c r="Q156" s="101"/>
      <c r="R156" s="101"/>
      <c r="S156" s="101"/>
      <c r="T156" s="101"/>
      <c r="U156" s="101"/>
      <c r="V156" s="101"/>
      <c r="W156" s="101"/>
      <c r="X156" s="79"/>
      <c r="Y156" s="79"/>
      <c r="Z156" s="79"/>
      <c r="AA156" s="79"/>
      <c r="AB156" s="79"/>
    </row>
    <row r="157" ht="24.0" customHeight="1">
      <c r="A157" s="63"/>
      <c r="B157" s="94" t="s">
        <v>189</v>
      </c>
      <c r="C157" s="105" t="s">
        <v>264</v>
      </c>
      <c r="D157" s="103"/>
      <c r="E157" s="103"/>
      <c r="F157" s="97"/>
      <c r="G157" s="104"/>
      <c r="H157" s="99"/>
      <c r="I157" s="100">
        <v>3.0</v>
      </c>
      <c r="J157" s="101"/>
      <c r="K157" s="101"/>
      <c r="L157" s="101"/>
      <c r="M157" s="101"/>
      <c r="N157" s="101"/>
      <c r="O157" s="101"/>
      <c r="P157" s="101"/>
      <c r="Q157" s="101"/>
      <c r="R157" s="101"/>
      <c r="S157" s="101"/>
      <c r="T157" s="101"/>
      <c r="U157" s="101"/>
      <c r="V157" s="101"/>
      <c r="W157" s="101"/>
      <c r="X157" s="79"/>
      <c r="Y157" s="79"/>
      <c r="Z157" s="79"/>
      <c r="AA157" s="79"/>
      <c r="AB157" s="79"/>
    </row>
    <row r="158" ht="24.0" customHeight="1">
      <c r="A158" s="63"/>
      <c r="B158" s="94" t="s">
        <v>191</v>
      </c>
      <c r="C158" s="105" t="s">
        <v>265</v>
      </c>
      <c r="D158" s="103"/>
      <c r="E158" s="103"/>
      <c r="F158" s="97"/>
      <c r="G158" s="104"/>
      <c r="H158" s="99"/>
      <c r="I158" s="100">
        <v>3.0</v>
      </c>
      <c r="J158" s="101"/>
      <c r="K158" s="101"/>
      <c r="L158" s="101"/>
      <c r="M158" s="101"/>
      <c r="N158" s="101"/>
      <c r="O158" s="101"/>
      <c r="P158" s="101"/>
      <c r="Q158" s="101"/>
      <c r="R158" s="101"/>
      <c r="S158" s="101"/>
      <c r="T158" s="101"/>
      <c r="U158" s="101"/>
      <c r="V158" s="101"/>
      <c r="W158" s="101"/>
      <c r="X158" s="79"/>
      <c r="Y158" s="79"/>
      <c r="Z158" s="79"/>
      <c r="AA158" s="79"/>
      <c r="AB158" s="79"/>
    </row>
    <row r="159" ht="24.0" customHeight="1">
      <c r="A159" s="63"/>
      <c r="B159" s="94" t="s">
        <v>193</v>
      </c>
      <c r="C159" s="105" t="s">
        <v>266</v>
      </c>
      <c r="D159" s="103"/>
      <c r="E159" s="103"/>
      <c r="F159" s="97"/>
      <c r="G159" s="104"/>
      <c r="H159" s="99"/>
      <c r="I159" s="100">
        <v>3.0</v>
      </c>
      <c r="J159" s="101"/>
      <c r="K159" s="101"/>
      <c r="L159" s="101"/>
      <c r="M159" s="101"/>
      <c r="N159" s="101"/>
      <c r="O159" s="101"/>
      <c r="P159" s="101"/>
      <c r="Q159" s="101"/>
      <c r="R159" s="101"/>
      <c r="S159" s="101"/>
      <c r="T159" s="101"/>
      <c r="U159" s="101"/>
      <c r="V159" s="101"/>
      <c r="W159" s="101"/>
      <c r="X159" s="79"/>
      <c r="Y159" s="79"/>
      <c r="Z159" s="79"/>
      <c r="AA159" s="79"/>
      <c r="AB159" s="79"/>
    </row>
    <row r="160" ht="24.0" customHeight="1">
      <c r="A160" s="63"/>
      <c r="B160" s="94" t="s">
        <v>195</v>
      </c>
      <c r="C160" s="105"/>
      <c r="D160" s="103"/>
      <c r="E160" s="103"/>
      <c r="F160" s="97"/>
      <c r="G160" s="104"/>
      <c r="H160" s="99"/>
      <c r="I160" s="100">
        <v>3.0</v>
      </c>
      <c r="J160" s="101"/>
      <c r="K160" s="101"/>
      <c r="L160" s="101"/>
      <c r="M160" s="101"/>
      <c r="N160" s="101"/>
      <c r="O160" s="101"/>
      <c r="P160" s="101"/>
      <c r="Q160" s="101"/>
      <c r="R160" s="101"/>
      <c r="S160" s="101"/>
      <c r="T160" s="101"/>
      <c r="U160" s="101"/>
      <c r="V160" s="101"/>
      <c r="W160" s="101"/>
      <c r="X160" s="79"/>
      <c r="Y160" s="79"/>
      <c r="Z160" s="79"/>
      <c r="AA160" s="79"/>
      <c r="AB160" s="79"/>
    </row>
    <row r="161" ht="24.0" customHeight="1">
      <c r="A161" s="63" t="s">
        <v>271</v>
      </c>
      <c r="B161" s="94" t="s">
        <v>176</v>
      </c>
      <c r="C161" s="105" t="s">
        <v>259</v>
      </c>
      <c r="D161" s="96">
        <v>45989.0</v>
      </c>
      <c r="E161" s="96">
        <v>45989.0</v>
      </c>
      <c r="F161" s="97" t="s">
        <v>272</v>
      </c>
      <c r="G161" s="98" t="s">
        <v>179</v>
      </c>
      <c r="H161" s="99" t="s">
        <v>20</v>
      </c>
      <c r="I161" s="100">
        <v>0.3</v>
      </c>
      <c r="J161" s="101"/>
      <c r="K161" s="101"/>
      <c r="L161" s="101"/>
      <c r="M161" s="101"/>
      <c r="N161" s="101"/>
      <c r="O161" s="101"/>
      <c r="P161" s="101"/>
      <c r="Q161" s="101"/>
      <c r="R161" s="101"/>
      <c r="S161" s="101"/>
      <c r="T161" s="101"/>
      <c r="U161" s="101"/>
      <c r="V161" s="101"/>
      <c r="W161" s="101"/>
      <c r="X161" s="79"/>
      <c r="Y161" s="79"/>
      <c r="Z161" s="79"/>
      <c r="AA161" s="79"/>
      <c r="AB161" s="79"/>
    </row>
    <row r="162" ht="24.0" customHeight="1">
      <c r="A162" s="63"/>
      <c r="B162" s="94" t="s">
        <v>180</v>
      </c>
      <c r="C162" s="105" t="s">
        <v>202</v>
      </c>
      <c r="D162" s="103"/>
      <c r="E162" s="103"/>
      <c r="F162" s="97" t="s">
        <v>272</v>
      </c>
      <c r="G162" s="104"/>
      <c r="H162" s="99"/>
      <c r="I162" s="100">
        <v>1.0</v>
      </c>
      <c r="J162" s="101"/>
      <c r="K162" s="101"/>
      <c r="L162" s="101"/>
      <c r="M162" s="101"/>
      <c r="N162" s="101"/>
      <c r="O162" s="101"/>
      <c r="P162" s="101"/>
      <c r="Q162" s="101"/>
      <c r="R162" s="101"/>
      <c r="S162" s="101"/>
      <c r="T162" s="101"/>
      <c r="U162" s="101"/>
      <c r="V162" s="101"/>
      <c r="W162" s="101"/>
      <c r="X162" s="79"/>
      <c r="Y162" s="79"/>
      <c r="Z162" s="79"/>
      <c r="AA162" s="79"/>
      <c r="AB162" s="79"/>
    </row>
    <row r="163" ht="24.0" customHeight="1">
      <c r="A163" s="63"/>
      <c r="B163" s="94" t="s">
        <v>182</v>
      </c>
      <c r="C163" s="105" t="s">
        <v>183</v>
      </c>
      <c r="D163" s="103"/>
      <c r="E163" s="103"/>
      <c r="F163" s="97" t="s">
        <v>272</v>
      </c>
      <c r="G163" s="104"/>
      <c r="H163" s="99"/>
      <c r="I163" s="100">
        <v>3.0</v>
      </c>
      <c r="J163" s="101"/>
      <c r="K163" s="101"/>
      <c r="L163" s="101"/>
      <c r="M163" s="101"/>
      <c r="N163" s="101"/>
      <c r="O163" s="101"/>
      <c r="P163" s="101"/>
      <c r="Q163" s="101"/>
      <c r="R163" s="101"/>
      <c r="S163" s="101"/>
      <c r="T163" s="101"/>
      <c r="U163" s="101"/>
      <c r="V163" s="101"/>
      <c r="W163" s="101"/>
      <c r="X163" s="79"/>
      <c r="Y163" s="79"/>
      <c r="Z163" s="79"/>
      <c r="AA163" s="79"/>
      <c r="AB163" s="79"/>
    </row>
    <row r="164" ht="24.0" customHeight="1">
      <c r="A164" s="63"/>
      <c r="B164" s="94" t="s">
        <v>184</v>
      </c>
      <c r="C164" s="105" t="s">
        <v>261</v>
      </c>
      <c r="D164" s="103"/>
      <c r="E164" s="103"/>
      <c r="F164" s="97" t="s">
        <v>272</v>
      </c>
      <c r="G164" s="104"/>
      <c r="H164" s="99"/>
      <c r="I164" s="100">
        <v>1.0</v>
      </c>
      <c r="J164" s="101"/>
      <c r="K164" s="101"/>
      <c r="L164" s="101"/>
      <c r="M164" s="101"/>
      <c r="N164" s="101"/>
      <c r="O164" s="101"/>
      <c r="P164" s="101"/>
      <c r="Q164" s="101"/>
      <c r="R164" s="101"/>
      <c r="S164" s="101"/>
      <c r="T164" s="101"/>
      <c r="U164" s="101"/>
      <c r="V164" s="101"/>
      <c r="W164" s="101"/>
      <c r="X164" s="79"/>
      <c r="Y164" s="79"/>
      <c r="Z164" s="79"/>
      <c r="AA164" s="79"/>
      <c r="AB164" s="79"/>
    </row>
    <row r="165" ht="24.0" customHeight="1">
      <c r="A165" s="63"/>
      <c r="B165" s="94" t="s">
        <v>186</v>
      </c>
      <c r="C165" s="105" t="s">
        <v>262</v>
      </c>
      <c r="D165" s="103"/>
      <c r="E165" s="103"/>
      <c r="F165" s="97" t="s">
        <v>272</v>
      </c>
      <c r="G165" s="104"/>
      <c r="H165" s="99"/>
      <c r="I165" s="100">
        <v>1.0</v>
      </c>
      <c r="J165" s="101"/>
      <c r="K165" s="101"/>
      <c r="L165" s="101"/>
      <c r="M165" s="101"/>
      <c r="N165" s="101"/>
      <c r="O165" s="101"/>
      <c r="P165" s="101"/>
      <c r="Q165" s="101"/>
      <c r="R165" s="101"/>
      <c r="S165" s="101"/>
      <c r="T165" s="101"/>
      <c r="U165" s="101"/>
      <c r="V165" s="101"/>
      <c r="W165" s="101"/>
      <c r="X165" s="79"/>
      <c r="Y165" s="79"/>
      <c r="Z165" s="79"/>
      <c r="AA165" s="79"/>
      <c r="AB165" s="79"/>
    </row>
    <row r="166" ht="24.0" customHeight="1">
      <c r="A166" s="63"/>
      <c r="B166" s="94" t="s">
        <v>187</v>
      </c>
      <c r="C166" s="105" t="s">
        <v>263</v>
      </c>
      <c r="D166" s="103"/>
      <c r="E166" s="103"/>
      <c r="F166" s="97" t="s">
        <v>272</v>
      </c>
      <c r="G166" s="104"/>
      <c r="H166" s="99"/>
      <c r="I166" s="100">
        <v>3.0</v>
      </c>
      <c r="J166" s="101"/>
      <c r="K166" s="101"/>
      <c r="L166" s="101"/>
      <c r="M166" s="101"/>
      <c r="N166" s="101"/>
      <c r="O166" s="101"/>
      <c r="P166" s="101"/>
      <c r="Q166" s="101"/>
      <c r="R166" s="101"/>
      <c r="S166" s="101"/>
      <c r="T166" s="101"/>
      <c r="U166" s="101"/>
      <c r="V166" s="101"/>
      <c r="W166" s="101"/>
      <c r="X166" s="79"/>
      <c r="Y166" s="79"/>
      <c r="Z166" s="79"/>
      <c r="AA166" s="79"/>
      <c r="AB166" s="79"/>
    </row>
    <row r="167" ht="24.0" customHeight="1">
      <c r="A167" s="63"/>
      <c r="B167" s="94" t="s">
        <v>189</v>
      </c>
      <c r="C167" s="105" t="s">
        <v>264</v>
      </c>
      <c r="D167" s="103"/>
      <c r="E167" s="103"/>
      <c r="F167" s="97" t="s">
        <v>272</v>
      </c>
      <c r="G167" s="104"/>
      <c r="H167" s="99"/>
      <c r="I167" s="100">
        <v>3.0</v>
      </c>
      <c r="J167" s="101"/>
      <c r="K167" s="101"/>
      <c r="L167" s="101"/>
      <c r="M167" s="101"/>
      <c r="N167" s="101"/>
      <c r="O167" s="101"/>
      <c r="P167" s="101"/>
      <c r="Q167" s="101"/>
      <c r="R167" s="101"/>
      <c r="S167" s="101"/>
      <c r="T167" s="101"/>
      <c r="U167" s="101"/>
      <c r="V167" s="101"/>
      <c r="W167" s="101"/>
      <c r="X167" s="79"/>
      <c r="Y167" s="79"/>
      <c r="Z167" s="79"/>
      <c r="AA167" s="79"/>
      <c r="AB167" s="79"/>
    </row>
    <row r="168" ht="24.0" customHeight="1">
      <c r="A168" s="63"/>
      <c r="B168" s="94" t="s">
        <v>191</v>
      </c>
      <c r="C168" s="105" t="s">
        <v>265</v>
      </c>
      <c r="D168" s="103"/>
      <c r="E168" s="103"/>
      <c r="F168" s="97" t="s">
        <v>272</v>
      </c>
      <c r="G168" s="104"/>
      <c r="H168" s="99"/>
      <c r="I168" s="100">
        <v>3.0</v>
      </c>
      <c r="J168" s="101"/>
      <c r="K168" s="101"/>
      <c r="L168" s="101"/>
      <c r="M168" s="101"/>
      <c r="N168" s="101"/>
      <c r="O168" s="101"/>
      <c r="P168" s="101"/>
      <c r="Q168" s="101"/>
      <c r="R168" s="101"/>
      <c r="S168" s="101"/>
      <c r="T168" s="101"/>
      <c r="U168" s="101"/>
      <c r="V168" s="101"/>
      <c r="W168" s="101"/>
      <c r="X168" s="79"/>
      <c r="Y168" s="79"/>
      <c r="Z168" s="79"/>
      <c r="AA168" s="79"/>
      <c r="AB168" s="79"/>
    </row>
    <row r="169" ht="24.0" customHeight="1">
      <c r="A169" s="63"/>
      <c r="B169" s="94" t="s">
        <v>193</v>
      </c>
      <c r="C169" s="105" t="s">
        <v>266</v>
      </c>
      <c r="D169" s="103"/>
      <c r="E169" s="103"/>
      <c r="F169" s="97" t="s">
        <v>272</v>
      </c>
      <c r="G169" s="104"/>
      <c r="H169" s="99"/>
      <c r="I169" s="100">
        <v>3.0</v>
      </c>
      <c r="J169" s="101"/>
      <c r="K169" s="101"/>
      <c r="L169" s="101"/>
      <c r="M169" s="101"/>
      <c r="N169" s="101"/>
      <c r="O169" s="101"/>
      <c r="P169" s="101"/>
      <c r="Q169" s="101"/>
      <c r="R169" s="101"/>
      <c r="S169" s="101"/>
      <c r="T169" s="101"/>
      <c r="U169" s="101"/>
      <c r="V169" s="101"/>
      <c r="W169" s="101"/>
      <c r="X169" s="79"/>
      <c r="Y169" s="79"/>
      <c r="Z169" s="79"/>
      <c r="AA169" s="79"/>
      <c r="AB169" s="79"/>
    </row>
    <row r="170" ht="24.0" customHeight="1">
      <c r="A170" s="63"/>
      <c r="B170" s="94" t="s">
        <v>195</v>
      </c>
      <c r="C170" s="105"/>
      <c r="D170" s="103"/>
      <c r="E170" s="103"/>
      <c r="F170" s="97" t="s">
        <v>272</v>
      </c>
      <c r="G170" s="104"/>
      <c r="H170" s="99"/>
      <c r="I170" s="100">
        <v>3.0</v>
      </c>
      <c r="J170" s="101"/>
      <c r="K170" s="101"/>
      <c r="L170" s="101"/>
      <c r="M170" s="101"/>
      <c r="N170" s="101"/>
      <c r="O170" s="101"/>
      <c r="P170" s="101"/>
      <c r="Q170" s="101"/>
      <c r="R170" s="101"/>
      <c r="S170" s="101"/>
      <c r="T170" s="101"/>
      <c r="U170" s="101"/>
      <c r="V170" s="101"/>
      <c r="W170" s="101"/>
      <c r="X170" s="79"/>
      <c r="Y170" s="79"/>
      <c r="Z170" s="79"/>
      <c r="AA170" s="79"/>
      <c r="AB170" s="79"/>
    </row>
    <row r="171" ht="29.25" customHeight="1">
      <c r="A171" s="63" t="s">
        <v>273</v>
      </c>
      <c r="B171" s="94" t="s">
        <v>176</v>
      </c>
      <c r="C171" s="105" t="s">
        <v>259</v>
      </c>
      <c r="D171" s="103"/>
      <c r="E171" s="103"/>
      <c r="F171" s="97"/>
      <c r="G171" s="104"/>
      <c r="H171" s="99"/>
      <c r="I171" s="100"/>
      <c r="J171" s="101"/>
      <c r="K171" s="101"/>
      <c r="L171" s="101"/>
      <c r="M171" s="101"/>
      <c r="N171" s="101"/>
      <c r="O171" s="101"/>
      <c r="P171" s="101"/>
      <c r="Q171" s="101"/>
      <c r="R171" s="101"/>
      <c r="S171" s="101"/>
      <c r="T171" s="101"/>
      <c r="U171" s="101"/>
      <c r="V171" s="101"/>
      <c r="W171" s="101"/>
      <c r="X171" s="79"/>
      <c r="Y171" s="79"/>
      <c r="Z171" s="79"/>
      <c r="AA171" s="79"/>
      <c r="AB171" s="79"/>
    </row>
    <row r="172" ht="29.25" customHeight="1">
      <c r="A172" s="63"/>
      <c r="B172" s="94" t="s">
        <v>180</v>
      </c>
      <c r="C172" s="105" t="s">
        <v>202</v>
      </c>
      <c r="D172" s="103"/>
      <c r="E172" s="103"/>
      <c r="F172" s="97"/>
      <c r="G172" s="104"/>
      <c r="H172" s="99"/>
      <c r="I172" s="100"/>
      <c r="J172" s="101"/>
      <c r="K172" s="101"/>
      <c r="L172" s="101"/>
      <c r="M172" s="101"/>
      <c r="N172" s="101"/>
      <c r="O172" s="101"/>
      <c r="P172" s="101"/>
      <c r="Q172" s="101"/>
      <c r="R172" s="101"/>
      <c r="S172" s="101"/>
      <c r="T172" s="101"/>
      <c r="U172" s="101"/>
      <c r="V172" s="101"/>
      <c r="W172" s="101"/>
      <c r="X172" s="79"/>
      <c r="Y172" s="79"/>
      <c r="Z172" s="79"/>
      <c r="AA172" s="79"/>
      <c r="AB172" s="79"/>
    </row>
    <row r="173" ht="29.25" customHeight="1">
      <c r="A173" s="63"/>
      <c r="B173" s="94" t="s">
        <v>182</v>
      </c>
      <c r="C173" s="105" t="s">
        <v>183</v>
      </c>
      <c r="D173" s="103"/>
      <c r="E173" s="103"/>
      <c r="F173" s="97"/>
      <c r="G173" s="104"/>
      <c r="H173" s="99"/>
      <c r="I173" s="100"/>
      <c r="J173" s="101"/>
      <c r="K173" s="101"/>
      <c r="L173" s="101"/>
      <c r="M173" s="101"/>
      <c r="N173" s="101"/>
      <c r="O173" s="101"/>
      <c r="P173" s="101"/>
      <c r="Q173" s="101"/>
      <c r="R173" s="101"/>
      <c r="S173" s="101"/>
      <c r="T173" s="101"/>
      <c r="U173" s="101"/>
      <c r="V173" s="101"/>
      <c r="W173" s="101"/>
      <c r="X173" s="79"/>
      <c r="Y173" s="79"/>
      <c r="Z173" s="79"/>
      <c r="AA173" s="79"/>
      <c r="AB173" s="79"/>
    </row>
    <row r="174" ht="29.25" customHeight="1">
      <c r="A174" s="63"/>
      <c r="B174" s="94" t="s">
        <v>184</v>
      </c>
      <c r="C174" s="105" t="s">
        <v>261</v>
      </c>
      <c r="D174" s="103"/>
      <c r="E174" s="103"/>
      <c r="F174" s="97"/>
      <c r="G174" s="104"/>
      <c r="H174" s="99"/>
      <c r="I174" s="100"/>
      <c r="J174" s="101"/>
      <c r="K174" s="101"/>
      <c r="L174" s="101"/>
      <c r="M174" s="101"/>
      <c r="N174" s="101"/>
      <c r="O174" s="101"/>
      <c r="P174" s="101"/>
      <c r="Q174" s="101"/>
      <c r="R174" s="101"/>
      <c r="S174" s="101"/>
      <c r="T174" s="101"/>
      <c r="U174" s="101"/>
      <c r="V174" s="101"/>
      <c r="W174" s="101"/>
      <c r="X174" s="79"/>
      <c r="Y174" s="79"/>
      <c r="Z174" s="79"/>
      <c r="AA174" s="79"/>
      <c r="AB174" s="79"/>
    </row>
    <row r="175" ht="29.25" customHeight="1">
      <c r="A175" s="63"/>
      <c r="B175" s="94" t="s">
        <v>186</v>
      </c>
      <c r="C175" s="105" t="s">
        <v>262</v>
      </c>
      <c r="D175" s="103"/>
      <c r="E175" s="103"/>
      <c r="F175" s="97"/>
      <c r="G175" s="104"/>
      <c r="H175" s="99"/>
      <c r="I175" s="100"/>
      <c r="J175" s="101"/>
      <c r="K175" s="101"/>
      <c r="L175" s="101"/>
      <c r="M175" s="101"/>
      <c r="N175" s="101"/>
      <c r="O175" s="101"/>
      <c r="P175" s="101"/>
      <c r="Q175" s="101"/>
      <c r="R175" s="101"/>
      <c r="S175" s="101"/>
      <c r="T175" s="101"/>
      <c r="U175" s="101"/>
      <c r="V175" s="101"/>
      <c r="W175" s="101"/>
      <c r="X175" s="79"/>
      <c r="Y175" s="79"/>
      <c r="Z175" s="79"/>
      <c r="AA175" s="79"/>
      <c r="AB175" s="79"/>
    </row>
    <row r="176" ht="29.25" customHeight="1">
      <c r="A176" s="63"/>
      <c r="B176" s="94" t="s">
        <v>187</v>
      </c>
      <c r="C176" s="105" t="s">
        <v>263</v>
      </c>
      <c r="D176" s="103"/>
      <c r="E176" s="103"/>
      <c r="F176" s="97"/>
      <c r="G176" s="104"/>
      <c r="H176" s="99"/>
      <c r="I176" s="100"/>
      <c r="J176" s="101"/>
      <c r="K176" s="101"/>
      <c r="L176" s="101"/>
      <c r="M176" s="101"/>
      <c r="N176" s="101"/>
      <c r="O176" s="101"/>
      <c r="P176" s="101"/>
      <c r="Q176" s="101"/>
      <c r="R176" s="101"/>
      <c r="S176" s="101"/>
      <c r="T176" s="101"/>
      <c r="U176" s="101"/>
      <c r="V176" s="101"/>
      <c r="W176" s="101"/>
      <c r="X176" s="79"/>
      <c r="Y176" s="79"/>
      <c r="Z176" s="79"/>
      <c r="AA176" s="79"/>
      <c r="AB176" s="79"/>
    </row>
    <row r="177" ht="29.25" customHeight="1">
      <c r="A177" s="63"/>
      <c r="B177" s="94" t="s">
        <v>189</v>
      </c>
      <c r="C177" s="105" t="s">
        <v>264</v>
      </c>
      <c r="D177" s="103"/>
      <c r="E177" s="103"/>
      <c r="F177" s="97"/>
      <c r="G177" s="104"/>
      <c r="H177" s="99"/>
      <c r="I177" s="100"/>
      <c r="J177" s="101"/>
      <c r="K177" s="101"/>
      <c r="L177" s="101"/>
      <c r="M177" s="101"/>
      <c r="N177" s="101"/>
      <c r="O177" s="101"/>
      <c r="P177" s="101"/>
      <c r="Q177" s="101"/>
      <c r="R177" s="101"/>
      <c r="S177" s="101"/>
      <c r="T177" s="101"/>
      <c r="U177" s="101"/>
      <c r="V177" s="101"/>
      <c r="W177" s="101"/>
      <c r="X177" s="79"/>
      <c r="Y177" s="79"/>
      <c r="Z177" s="79"/>
      <c r="AA177" s="79"/>
      <c r="AB177" s="79"/>
    </row>
    <row r="178" ht="29.25" customHeight="1">
      <c r="A178" s="63"/>
      <c r="B178" s="94" t="s">
        <v>191</v>
      </c>
      <c r="C178" s="105" t="s">
        <v>265</v>
      </c>
      <c r="D178" s="103"/>
      <c r="E178" s="103"/>
      <c r="F178" s="97"/>
      <c r="G178" s="104"/>
      <c r="H178" s="99"/>
      <c r="I178" s="100"/>
      <c r="J178" s="101"/>
      <c r="K178" s="101"/>
      <c r="L178" s="101"/>
      <c r="M178" s="101"/>
      <c r="N178" s="101"/>
      <c r="O178" s="101"/>
      <c r="P178" s="101"/>
      <c r="Q178" s="101"/>
      <c r="R178" s="101"/>
      <c r="S178" s="101"/>
      <c r="T178" s="101"/>
      <c r="U178" s="101"/>
      <c r="V178" s="101"/>
      <c r="W178" s="101"/>
      <c r="X178" s="79"/>
      <c r="Y178" s="79"/>
      <c r="Z178" s="79"/>
      <c r="AA178" s="79"/>
      <c r="AB178" s="79"/>
    </row>
    <row r="179" ht="20.25" customHeight="1">
      <c r="A179" s="63"/>
      <c r="B179" s="94" t="s">
        <v>193</v>
      </c>
      <c r="C179" s="105" t="s">
        <v>266</v>
      </c>
      <c r="D179" s="103"/>
      <c r="E179" s="103"/>
      <c r="F179" s="97"/>
      <c r="G179" s="104"/>
      <c r="H179" s="99"/>
      <c r="I179" s="100"/>
      <c r="J179" s="101"/>
      <c r="K179" s="101"/>
      <c r="L179" s="101"/>
      <c r="M179" s="101"/>
      <c r="N179" s="101"/>
      <c r="O179" s="101"/>
      <c r="P179" s="101"/>
      <c r="Q179" s="101"/>
      <c r="R179" s="101"/>
      <c r="S179" s="101"/>
      <c r="T179" s="101"/>
      <c r="U179" s="101"/>
      <c r="V179" s="101"/>
      <c r="W179" s="101"/>
      <c r="X179" s="79"/>
      <c r="Y179" s="79"/>
      <c r="Z179" s="79"/>
      <c r="AA179" s="79"/>
      <c r="AB179" s="79"/>
    </row>
    <row r="180" ht="20.25" customHeight="1">
      <c r="A180" s="63"/>
      <c r="B180" s="118"/>
      <c r="C180" s="105" t="s">
        <v>274</v>
      </c>
      <c r="D180" s="103"/>
      <c r="E180" s="103"/>
      <c r="F180" s="97"/>
      <c r="G180" s="104"/>
      <c r="H180" s="99"/>
      <c r="I180" s="100"/>
      <c r="J180" s="101"/>
      <c r="K180" s="101"/>
      <c r="L180" s="101"/>
      <c r="M180" s="101"/>
      <c r="N180" s="101"/>
      <c r="O180" s="101"/>
      <c r="P180" s="101"/>
      <c r="Q180" s="101"/>
      <c r="R180" s="101"/>
      <c r="S180" s="101"/>
      <c r="T180" s="101"/>
      <c r="U180" s="101"/>
      <c r="V180" s="101"/>
      <c r="W180" s="101"/>
      <c r="X180" s="79"/>
      <c r="Y180" s="79"/>
      <c r="Z180" s="79"/>
      <c r="AA180" s="79"/>
      <c r="AB180" s="79"/>
    </row>
    <row r="181" ht="20.25" customHeight="1">
      <c r="A181" s="63" t="s">
        <v>275</v>
      </c>
      <c r="B181" s="118" t="s">
        <v>176</v>
      </c>
      <c r="C181" s="96" t="s">
        <v>177</v>
      </c>
      <c r="D181" s="103">
        <v>45989.0</v>
      </c>
      <c r="E181" s="103">
        <v>45989.0</v>
      </c>
      <c r="F181" s="97" t="s">
        <v>276</v>
      </c>
      <c r="G181" s="98" t="s">
        <v>179</v>
      </c>
      <c r="H181" s="99" t="s">
        <v>15</v>
      </c>
      <c r="I181" s="100"/>
      <c r="J181" s="101"/>
      <c r="K181" s="101"/>
      <c r="L181" s="101"/>
      <c r="M181" s="101"/>
      <c r="N181" s="101"/>
      <c r="O181" s="101"/>
      <c r="P181" s="101"/>
      <c r="Q181" s="101"/>
      <c r="R181" s="101"/>
      <c r="S181" s="101"/>
      <c r="T181" s="101"/>
      <c r="U181" s="101"/>
      <c r="V181" s="101"/>
      <c r="W181" s="101"/>
      <c r="X181" s="79"/>
      <c r="Y181" s="79"/>
      <c r="Z181" s="79"/>
      <c r="AA181" s="79"/>
      <c r="AB181" s="79"/>
    </row>
    <row r="182" ht="20.25" customHeight="1">
      <c r="A182" s="63"/>
      <c r="B182" s="118" t="s">
        <v>180</v>
      </c>
      <c r="C182" s="108" t="s">
        <v>202</v>
      </c>
      <c r="D182" s="103">
        <v>45991.0</v>
      </c>
      <c r="E182" s="103">
        <v>45991.0</v>
      </c>
      <c r="F182" s="97" t="s">
        <v>276</v>
      </c>
      <c r="G182" s="98" t="s">
        <v>179</v>
      </c>
      <c r="H182" s="99" t="s">
        <v>15</v>
      </c>
      <c r="I182" s="100"/>
      <c r="J182" s="101"/>
      <c r="K182" s="101"/>
      <c r="L182" s="101"/>
      <c r="M182" s="101"/>
      <c r="N182" s="101"/>
      <c r="O182" s="101"/>
      <c r="P182" s="101"/>
      <c r="Q182" s="101"/>
      <c r="R182" s="101"/>
      <c r="S182" s="101"/>
      <c r="T182" s="101"/>
      <c r="U182" s="101"/>
      <c r="V182" s="101"/>
      <c r="W182" s="101"/>
      <c r="X182" s="79"/>
      <c r="Y182" s="79"/>
      <c r="Z182" s="79"/>
      <c r="AA182" s="79"/>
      <c r="AB182" s="79"/>
    </row>
    <row r="183" ht="20.25" customHeight="1">
      <c r="A183" s="63"/>
      <c r="B183" s="118" t="s">
        <v>182</v>
      </c>
      <c r="C183" s="108" t="s">
        <v>183</v>
      </c>
      <c r="D183" s="103">
        <v>45991.0</v>
      </c>
      <c r="E183" s="103">
        <v>45991.0</v>
      </c>
      <c r="F183" s="97" t="s">
        <v>276</v>
      </c>
      <c r="G183" s="98" t="s">
        <v>201</v>
      </c>
      <c r="H183" s="99" t="s">
        <v>15</v>
      </c>
      <c r="I183" s="100"/>
      <c r="J183" s="101"/>
      <c r="K183" s="101"/>
      <c r="L183" s="101"/>
      <c r="M183" s="101"/>
      <c r="N183" s="101"/>
      <c r="O183" s="101"/>
      <c r="P183" s="101"/>
      <c r="Q183" s="101"/>
      <c r="R183" s="101"/>
      <c r="S183" s="101"/>
      <c r="T183" s="101"/>
      <c r="U183" s="101"/>
      <c r="V183" s="101"/>
      <c r="W183" s="101"/>
      <c r="X183" s="79"/>
      <c r="Y183" s="79"/>
      <c r="Z183" s="79"/>
      <c r="AA183" s="79"/>
      <c r="AB183" s="79"/>
    </row>
    <row r="184" ht="20.25" customHeight="1">
      <c r="A184" s="63"/>
      <c r="B184" s="118" t="s">
        <v>184</v>
      </c>
      <c r="C184" s="108" t="s">
        <v>185</v>
      </c>
      <c r="D184" s="103">
        <v>45991.0</v>
      </c>
      <c r="E184" s="103">
        <v>45991.0</v>
      </c>
      <c r="F184" s="97" t="s">
        <v>276</v>
      </c>
      <c r="G184" s="98" t="s">
        <v>201</v>
      </c>
      <c r="H184" s="99" t="s">
        <v>15</v>
      </c>
      <c r="I184" s="100"/>
      <c r="J184" s="101"/>
      <c r="K184" s="101"/>
      <c r="L184" s="101"/>
      <c r="M184" s="101"/>
      <c r="N184" s="101"/>
      <c r="O184" s="101"/>
      <c r="P184" s="101"/>
      <c r="Q184" s="101"/>
      <c r="R184" s="101"/>
      <c r="S184" s="101"/>
      <c r="T184" s="101"/>
      <c r="U184" s="101"/>
      <c r="V184" s="101"/>
      <c r="W184" s="101"/>
      <c r="X184" s="79"/>
      <c r="Y184" s="79"/>
      <c r="Z184" s="79"/>
      <c r="AA184" s="79"/>
      <c r="AB184" s="79"/>
    </row>
    <row r="185" ht="20.25" customHeight="1">
      <c r="A185" s="63"/>
      <c r="B185" s="118" t="s">
        <v>186</v>
      </c>
      <c r="C185" s="108" t="s">
        <v>277</v>
      </c>
      <c r="D185" s="103">
        <v>45992.0</v>
      </c>
      <c r="E185" s="103">
        <v>45992.0</v>
      </c>
      <c r="F185" s="97" t="s">
        <v>276</v>
      </c>
      <c r="G185" s="98" t="s">
        <v>203</v>
      </c>
      <c r="H185" s="99" t="s">
        <v>15</v>
      </c>
      <c r="I185" s="100"/>
      <c r="J185" s="101"/>
      <c r="K185" s="101"/>
      <c r="L185" s="101"/>
      <c r="M185" s="101"/>
      <c r="N185" s="101"/>
      <c r="O185" s="101"/>
      <c r="P185" s="101"/>
      <c r="Q185" s="101"/>
      <c r="R185" s="101"/>
      <c r="S185" s="101"/>
      <c r="T185" s="101"/>
      <c r="U185" s="101"/>
      <c r="V185" s="101"/>
      <c r="W185" s="101"/>
      <c r="X185" s="79"/>
      <c r="Y185" s="79"/>
      <c r="Z185" s="79"/>
      <c r="AA185" s="79"/>
      <c r="AB185" s="79"/>
    </row>
    <row r="186" ht="20.25" customHeight="1">
      <c r="A186" s="63"/>
      <c r="B186" s="118" t="s">
        <v>187</v>
      </c>
      <c r="C186" s="108" t="s">
        <v>278</v>
      </c>
      <c r="D186" s="103">
        <v>45993.0</v>
      </c>
      <c r="E186" s="103">
        <v>45995.0</v>
      </c>
      <c r="F186" s="97" t="s">
        <v>276</v>
      </c>
      <c r="G186" s="98" t="s">
        <v>204</v>
      </c>
      <c r="H186" s="99" t="s">
        <v>15</v>
      </c>
      <c r="I186" s="100"/>
      <c r="J186" s="101"/>
      <c r="K186" s="101"/>
      <c r="L186" s="101"/>
      <c r="M186" s="101"/>
      <c r="N186" s="101"/>
      <c r="O186" s="101"/>
      <c r="P186" s="101"/>
      <c r="Q186" s="101"/>
      <c r="R186" s="101"/>
      <c r="S186" s="101"/>
      <c r="T186" s="101"/>
      <c r="U186" s="101"/>
      <c r="V186" s="101"/>
      <c r="W186" s="101"/>
      <c r="X186" s="79"/>
      <c r="Y186" s="79"/>
      <c r="Z186" s="79"/>
      <c r="AA186" s="79"/>
      <c r="AB186" s="79"/>
    </row>
    <row r="187" ht="20.25" customHeight="1">
      <c r="A187" s="63"/>
      <c r="B187" s="94" t="s">
        <v>189</v>
      </c>
      <c r="C187" s="108" t="s">
        <v>279</v>
      </c>
      <c r="D187" s="103">
        <v>45993.0</v>
      </c>
      <c r="E187" s="103">
        <v>45995.0</v>
      </c>
      <c r="F187" s="97" t="s">
        <v>276</v>
      </c>
      <c r="G187" s="98" t="s">
        <v>204</v>
      </c>
      <c r="H187" s="99" t="s">
        <v>15</v>
      </c>
      <c r="I187" s="100"/>
      <c r="J187" s="101"/>
      <c r="K187" s="101"/>
      <c r="L187" s="101"/>
      <c r="M187" s="101"/>
      <c r="N187" s="101"/>
      <c r="O187" s="101"/>
      <c r="P187" s="101"/>
      <c r="Q187" s="101"/>
      <c r="R187" s="101"/>
      <c r="S187" s="101"/>
      <c r="T187" s="101"/>
      <c r="U187" s="101"/>
      <c r="V187" s="101"/>
      <c r="W187" s="101"/>
      <c r="X187" s="79"/>
      <c r="Y187" s="79"/>
      <c r="Z187" s="79"/>
      <c r="AA187" s="79"/>
      <c r="AB187" s="79"/>
    </row>
    <row r="188" ht="20.25" customHeight="1">
      <c r="A188" s="63"/>
      <c r="B188" s="94" t="s">
        <v>191</v>
      </c>
      <c r="C188" s="108" t="s">
        <v>280</v>
      </c>
      <c r="D188" s="103">
        <v>45996.0</v>
      </c>
      <c r="E188" s="103">
        <v>45996.0</v>
      </c>
      <c r="F188" s="97" t="s">
        <v>276</v>
      </c>
      <c r="G188" s="98" t="s">
        <v>204</v>
      </c>
      <c r="H188" s="99" t="s">
        <v>15</v>
      </c>
      <c r="I188" s="100"/>
      <c r="J188" s="101"/>
      <c r="K188" s="101"/>
      <c r="L188" s="101"/>
      <c r="M188" s="101"/>
      <c r="N188" s="101"/>
      <c r="O188" s="101"/>
      <c r="P188" s="101"/>
      <c r="Q188" s="101"/>
      <c r="R188" s="101"/>
      <c r="S188" s="101"/>
      <c r="T188" s="101"/>
      <c r="U188" s="101"/>
      <c r="V188" s="101"/>
      <c r="W188" s="101"/>
      <c r="X188" s="79"/>
      <c r="Y188" s="79"/>
      <c r="Z188" s="79"/>
      <c r="AA188" s="79"/>
      <c r="AB188" s="79"/>
    </row>
    <row r="189" ht="20.25" customHeight="1">
      <c r="A189" s="63"/>
      <c r="B189" s="94" t="s">
        <v>193</v>
      </c>
      <c r="C189" s="108" t="s">
        <v>281</v>
      </c>
      <c r="D189" s="103">
        <v>45996.0</v>
      </c>
      <c r="E189" s="103">
        <v>45997.0</v>
      </c>
      <c r="F189" s="97" t="s">
        <v>276</v>
      </c>
      <c r="G189" s="98" t="s">
        <v>204</v>
      </c>
      <c r="H189" s="99" t="s">
        <v>15</v>
      </c>
      <c r="I189" s="100"/>
      <c r="J189" s="101"/>
      <c r="K189" s="101"/>
      <c r="L189" s="101"/>
      <c r="M189" s="101"/>
      <c r="N189" s="101"/>
      <c r="O189" s="101"/>
      <c r="P189" s="101"/>
      <c r="Q189" s="101"/>
      <c r="R189" s="101"/>
      <c r="S189" s="101"/>
      <c r="T189" s="101"/>
      <c r="U189" s="101"/>
      <c r="V189" s="101"/>
      <c r="W189" s="101"/>
      <c r="X189" s="79"/>
      <c r="Y189" s="79"/>
      <c r="Z189" s="79"/>
      <c r="AA189" s="79"/>
      <c r="AB189" s="79"/>
    </row>
    <row r="190" ht="20.25" customHeight="1">
      <c r="A190" s="63"/>
      <c r="B190" s="94" t="s">
        <v>195</v>
      </c>
      <c r="C190" s="108" t="s">
        <v>282</v>
      </c>
      <c r="D190" s="103">
        <v>45997.0</v>
      </c>
      <c r="E190" s="103">
        <v>45998.0</v>
      </c>
      <c r="F190" s="97" t="s">
        <v>276</v>
      </c>
      <c r="G190" s="98" t="s">
        <v>204</v>
      </c>
      <c r="H190" s="99" t="s">
        <v>15</v>
      </c>
      <c r="I190" s="100"/>
      <c r="J190" s="101"/>
      <c r="K190" s="101"/>
      <c r="L190" s="101"/>
      <c r="M190" s="101"/>
      <c r="N190" s="101"/>
      <c r="O190" s="101"/>
      <c r="P190" s="101"/>
      <c r="Q190" s="101"/>
      <c r="R190" s="101"/>
      <c r="S190" s="101"/>
      <c r="T190" s="101"/>
      <c r="U190" s="101"/>
      <c r="V190" s="101"/>
      <c r="W190" s="101"/>
      <c r="X190" s="79"/>
      <c r="Y190" s="79"/>
      <c r="Z190" s="79"/>
      <c r="AA190" s="79"/>
      <c r="AB190" s="79"/>
    </row>
    <row r="191" ht="20.25" customHeight="1">
      <c r="A191" s="63"/>
      <c r="B191" s="118"/>
      <c r="C191" s="105"/>
      <c r="D191" s="103"/>
      <c r="E191" s="103"/>
      <c r="F191" s="97"/>
      <c r="G191" s="104"/>
      <c r="H191" s="99"/>
      <c r="I191" s="100"/>
      <c r="J191" s="101"/>
      <c r="K191" s="101"/>
      <c r="L191" s="101"/>
      <c r="M191" s="101"/>
      <c r="N191" s="101"/>
      <c r="O191" s="101"/>
      <c r="P191" s="101"/>
      <c r="Q191" s="101"/>
      <c r="R191" s="101"/>
      <c r="S191" s="101"/>
      <c r="T191" s="101"/>
      <c r="U191" s="101"/>
      <c r="V191" s="101"/>
      <c r="W191" s="101"/>
      <c r="X191" s="79"/>
      <c r="Y191" s="79"/>
      <c r="Z191" s="79"/>
      <c r="AA191" s="79"/>
      <c r="AB191" s="79"/>
    </row>
    <row r="192" ht="20.25" customHeight="1">
      <c r="A192" s="63" t="s">
        <v>283</v>
      </c>
      <c r="B192" s="94" t="s">
        <v>176</v>
      </c>
      <c r="C192" s="105" t="s">
        <v>177</v>
      </c>
      <c r="D192" s="96">
        <v>45989.0</v>
      </c>
      <c r="E192" s="96">
        <v>45989.0</v>
      </c>
      <c r="F192" s="97" t="s">
        <v>284</v>
      </c>
      <c r="G192" s="98" t="s">
        <v>179</v>
      </c>
      <c r="H192" s="99" t="s">
        <v>15</v>
      </c>
      <c r="I192" s="100">
        <v>0.3</v>
      </c>
      <c r="J192" s="101"/>
      <c r="K192" s="101"/>
      <c r="L192" s="101"/>
      <c r="M192" s="101"/>
      <c r="N192" s="101"/>
      <c r="O192" s="101"/>
      <c r="P192" s="101"/>
      <c r="Q192" s="101"/>
      <c r="R192" s="101"/>
      <c r="S192" s="101"/>
      <c r="T192" s="101"/>
      <c r="U192" s="101"/>
      <c r="V192" s="101"/>
      <c r="W192" s="101"/>
      <c r="X192" s="79"/>
      <c r="Y192" s="79"/>
      <c r="Z192" s="79"/>
      <c r="AA192" s="79"/>
      <c r="AB192" s="79"/>
    </row>
    <row r="193" ht="20.25" customHeight="1">
      <c r="A193" s="63"/>
      <c r="B193" s="94" t="s">
        <v>180</v>
      </c>
      <c r="C193" s="105" t="s">
        <v>202</v>
      </c>
      <c r="D193" s="103">
        <v>45990.0</v>
      </c>
      <c r="E193" s="103">
        <v>45990.0</v>
      </c>
      <c r="F193" s="97" t="s">
        <v>284</v>
      </c>
      <c r="G193" s="98" t="s">
        <v>179</v>
      </c>
      <c r="H193" s="99" t="s">
        <v>15</v>
      </c>
      <c r="I193" s="100">
        <v>0.3</v>
      </c>
      <c r="J193" s="101"/>
      <c r="K193" s="101"/>
      <c r="L193" s="101"/>
      <c r="M193" s="101"/>
      <c r="N193" s="101"/>
      <c r="O193" s="101"/>
      <c r="P193" s="101"/>
      <c r="Q193" s="101"/>
      <c r="R193" s="101"/>
      <c r="S193" s="101"/>
      <c r="T193" s="101"/>
      <c r="U193" s="101"/>
      <c r="V193" s="101"/>
      <c r="W193" s="101"/>
      <c r="X193" s="79"/>
      <c r="Y193" s="79"/>
      <c r="Z193" s="79"/>
      <c r="AA193" s="79"/>
      <c r="AB193" s="79"/>
    </row>
    <row r="194" ht="20.25" customHeight="1">
      <c r="A194" s="63"/>
      <c r="B194" s="94" t="s">
        <v>182</v>
      </c>
      <c r="C194" s="105" t="s">
        <v>183</v>
      </c>
      <c r="D194" s="103">
        <v>45991.0</v>
      </c>
      <c r="E194" s="103">
        <v>45991.0</v>
      </c>
      <c r="F194" s="97" t="s">
        <v>284</v>
      </c>
      <c r="G194" s="98" t="s">
        <v>201</v>
      </c>
      <c r="H194" s="99" t="s">
        <v>15</v>
      </c>
      <c r="I194" s="100">
        <v>0.3</v>
      </c>
      <c r="J194" s="101"/>
      <c r="K194" s="101"/>
      <c r="L194" s="101"/>
      <c r="M194" s="101"/>
      <c r="N194" s="101"/>
      <c r="O194" s="101"/>
      <c r="P194" s="101"/>
      <c r="Q194" s="101"/>
      <c r="R194" s="101"/>
      <c r="S194" s="101"/>
      <c r="T194" s="101"/>
      <c r="U194" s="101"/>
      <c r="V194" s="101"/>
      <c r="W194" s="101"/>
      <c r="X194" s="79"/>
      <c r="Y194" s="79"/>
      <c r="Z194" s="79"/>
      <c r="AA194" s="79"/>
      <c r="AB194" s="79"/>
    </row>
    <row r="195" ht="20.25" customHeight="1">
      <c r="A195" s="63"/>
      <c r="B195" s="94" t="s">
        <v>184</v>
      </c>
      <c r="C195" s="105" t="s">
        <v>261</v>
      </c>
      <c r="D195" s="103">
        <v>45992.0</v>
      </c>
      <c r="E195" s="103">
        <v>45992.0</v>
      </c>
      <c r="F195" s="97" t="s">
        <v>284</v>
      </c>
      <c r="G195" s="98" t="s">
        <v>201</v>
      </c>
      <c r="H195" s="99" t="s">
        <v>15</v>
      </c>
      <c r="I195" s="100">
        <v>0.3</v>
      </c>
      <c r="J195" s="101"/>
      <c r="K195" s="101"/>
      <c r="L195" s="101"/>
      <c r="M195" s="101"/>
      <c r="N195" s="101"/>
      <c r="O195" s="101"/>
      <c r="P195" s="101"/>
      <c r="Q195" s="101"/>
      <c r="R195" s="101"/>
      <c r="S195" s="101"/>
      <c r="T195" s="101"/>
      <c r="U195" s="101"/>
      <c r="V195" s="101"/>
      <c r="W195" s="101"/>
      <c r="X195" s="79"/>
      <c r="Y195" s="79"/>
      <c r="Z195" s="79"/>
      <c r="AA195" s="79"/>
      <c r="AB195" s="79"/>
    </row>
    <row r="196" ht="20.25" customHeight="1">
      <c r="A196" s="63"/>
      <c r="B196" s="94" t="s">
        <v>186</v>
      </c>
      <c r="C196" s="105" t="s">
        <v>285</v>
      </c>
      <c r="D196" s="103">
        <v>45993.0</v>
      </c>
      <c r="E196" s="103">
        <v>45993.0</v>
      </c>
      <c r="F196" s="97" t="s">
        <v>284</v>
      </c>
      <c r="G196" s="98" t="s">
        <v>203</v>
      </c>
      <c r="H196" s="99" t="s">
        <v>15</v>
      </c>
      <c r="I196" s="100">
        <v>0.3</v>
      </c>
      <c r="J196" s="101"/>
      <c r="K196" s="101"/>
      <c r="L196" s="101"/>
      <c r="M196" s="101"/>
      <c r="N196" s="101"/>
      <c r="O196" s="101"/>
      <c r="P196" s="101"/>
      <c r="Q196" s="101"/>
      <c r="R196" s="101"/>
      <c r="S196" s="101"/>
      <c r="T196" s="101"/>
      <c r="U196" s="101"/>
      <c r="V196" s="101"/>
      <c r="W196" s="101"/>
      <c r="X196" s="79"/>
      <c r="Y196" s="79"/>
      <c r="Z196" s="79"/>
      <c r="AA196" s="79"/>
      <c r="AB196" s="79"/>
    </row>
    <row r="197" ht="20.25" customHeight="1">
      <c r="A197" s="63"/>
      <c r="B197" s="106" t="s">
        <v>187</v>
      </c>
      <c r="C197" s="105" t="s">
        <v>286</v>
      </c>
      <c r="D197" s="103">
        <v>45994.0</v>
      </c>
      <c r="E197" s="103">
        <v>45994.0</v>
      </c>
      <c r="F197" s="97" t="s">
        <v>284</v>
      </c>
      <c r="G197" s="98" t="s">
        <v>204</v>
      </c>
      <c r="H197" s="99" t="s">
        <v>15</v>
      </c>
      <c r="I197" s="100">
        <v>0.3</v>
      </c>
      <c r="J197" s="101"/>
      <c r="K197" s="101"/>
      <c r="L197" s="101"/>
      <c r="M197" s="101"/>
      <c r="N197" s="101"/>
      <c r="O197" s="101"/>
      <c r="P197" s="101"/>
      <c r="Q197" s="101"/>
      <c r="R197" s="101"/>
      <c r="S197" s="101"/>
      <c r="T197" s="101"/>
      <c r="U197" s="101"/>
      <c r="V197" s="101"/>
      <c r="W197" s="101"/>
      <c r="X197" s="79"/>
      <c r="Y197" s="79"/>
      <c r="Z197" s="79"/>
      <c r="AA197" s="79"/>
      <c r="AB197" s="79"/>
    </row>
    <row r="198" ht="20.25" customHeight="1">
      <c r="A198" s="63"/>
      <c r="B198" s="94" t="s">
        <v>189</v>
      </c>
      <c r="C198" s="105" t="s">
        <v>287</v>
      </c>
      <c r="D198" s="103">
        <v>45994.0</v>
      </c>
      <c r="E198" s="103">
        <v>45994.0</v>
      </c>
      <c r="F198" s="97" t="s">
        <v>284</v>
      </c>
      <c r="G198" s="98" t="s">
        <v>204</v>
      </c>
      <c r="H198" s="99" t="s">
        <v>15</v>
      </c>
      <c r="I198" s="100">
        <v>0.3</v>
      </c>
      <c r="J198" s="101"/>
      <c r="K198" s="101"/>
      <c r="L198" s="101"/>
      <c r="M198" s="101"/>
      <c r="N198" s="101"/>
      <c r="O198" s="101"/>
      <c r="P198" s="101"/>
      <c r="Q198" s="101"/>
      <c r="R198" s="101"/>
      <c r="S198" s="101"/>
      <c r="T198" s="101"/>
      <c r="U198" s="101"/>
      <c r="V198" s="101"/>
      <c r="W198" s="101"/>
      <c r="X198" s="79"/>
      <c r="Y198" s="79"/>
      <c r="Z198" s="79"/>
      <c r="AA198" s="79"/>
      <c r="AB198" s="79"/>
    </row>
    <row r="199" ht="20.25" customHeight="1">
      <c r="A199" s="63"/>
      <c r="B199" s="94" t="s">
        <v>191</v>
      </c>
      <c r="C199" s="105" t="s">
        <v>288</v>
      </c>
      <c r="D199" s="103">
        <v>45994.0</v>
      </c>
      <c r="E199" s="103">
        <v>45994.0</v>
      </c>
      <c r="F199" s="97" t="s">
        <v>284</v>
      </c>
      <c r="G199" s="98" t="s">
        <v>204</v>
      </c>
      <c r="H199" s="99" t="s">
        <v>15</v>
      </c>
      <c r="I199" s="100">
        <v>0.3</v>
      </c>
      <c r="J199" s="101"/>
      <c r="K199" s="101"/>
      <c r="L199" s="101"/>
      <c r="M199" s="101"/>
      <c r="N199" s="101"/>
      <c r="O199" s="101"/>
      <c r="P199" s="101"/>
      <c r="Q199" s="101"/>
      <c r="R199" s="101"/>
      <c r="S199" s="101"/>
      <c r="T199" s="101"/>
      <c r="U199" s="101"/>
      <c r="V199" s="101"/>
      <c r="W199" s="101"/>
      <c r="X199" s="79"/>
      <c r="Y199" s="79"/>
      <c r="Z199" s="79"/>
      <c r="AA199" s="79"/>
      <c r="AB199" s="79"/>
    </row>
    <row r="200" ht="20.25" customHeight="1">
      <c r="A200" s="63"/>
      <c r="B200" s="94" t="s">
        <v>193</v>
      </c>
      <c r="C200" s="105" t="s">
        <v>289</v>
      </c>
      <c r="D200" s="103">
        <v>45994.0</v>
      </c>
      <c r="E200" s="103">
        <v>45996.0</v>
      </c>
      <c r="F200" s="97" t="s">
        <v>284</v>
      </c>
      <c r="G200" s="98" t="s">
        <v>216</v>
      </c>
      <c r="H200" s="99" t="s">
        <v>15</v>
      </c>
      <c r="I200" s="100">
        <v>0.3</v>
      </c>
      <c r="J200" s="101"/>
      <c r="K200" s="101"/>
      <c r="L200" s="101"/>
      <c r="M200" s="101"/>
      <c r="N200" s="101"/>
      <c r="O200" s="101"/>
      <c r="P200" s="101"/>
      <c r="Q200" s="101"/>
      <c r="R200" s="101"/>
      <c r="S200" s="101"/>
      <c r="T200" s="101"/>
      <c r="U200" s="101"/>
      <c r="V200" s="101"/>
      <c r="W200" s="101"/>
      <c r="X200" s="79"/>
      <c r="Y200" s="79"/>
      <c r="Z200" s="79"/>
      <c r="AA200" s="79"/>
      <c r="AB200" s="79"/>
    </row>
    <row r="201" ht="20.25" customHeight="1">
      <c r="A201" s="63"/>
      <c r="B201" s="106" t="s">
        <v>195</v>
      </c>
      <c r="C201" s="105" t="s">
        <v>290</v>
      </c>
      <c r="D201" s="103">
        <v>45994.0</v>
      </c>
      <c r="E201" s="103">
        <v>45996.0</v>
      </c>
      <c r="F201" s="97" t="s">
        <v>284</v>
      </c>
      <c r="G201" s="98" t="s">
        <v>291</v>
      </c>
      <c r="H201" s="99" t="s">
        <v>15</v>
      </c>
      <c r="I201" s="100">
        <v>0.3</v>
      </c>
      <c r="J201" s="101"/>
      <c r="K201" s="101"/>
      <c r="L201" s="101"/>
      <c r="M201" s="101"/>
      <c r="N201" s="101"/>
      <c r="O201" s="101"/>
      <c r="P201" s="101"/>
      <c r="Q201" s="101"/>
      <c r="R201" s="101"/>
      <c r="S201" s="101"/>
      <c r="T201" s="101"/>
      <c r="U201" s="101"/>
      <c r="V201" s="101"/>
      <c r="W201" s="101"/>
      <c r="X201" s="79"/>
      <c r="Y201" s="79"/>
      <c r="Z201" s="79"/>
      <c r="AA201" s="79"/>
      <c r="AB201" s="79"/>
    </row>
    <row r="202" ht="20.25" customHeight="1">
      <c r="A202" s="63"/>
      <c r="B202" s="94" t="s">
        <v>217</v>
      </c>
      <c r="C202" s="105" t="s">
        <v>292</v>
      </c>
      <c r="D202" s="103">
        <v>46000.0</v>
      </c>
      <c r="E202" s="103">
        <v>46000.0</v>
      </c>
      <c r="F202" s="107" t="s">
        <v>284</v>
      </c>
      <c r="G202" s="118" t="s">
        <v>204</v>
      </c>
      <c r="H202" s="99" t="s">
        <v>15</v>
      </c>
      <c r="I202" s="100">
        <v>1.0</v>
      </c>
      <c r="J202" s="101"/>
      <c r="K202" s="101"/>
      <c r="L202" s="101"/>
      <c r="M202" s="101"/>
      <c r="N202" s="101"/>
      <c r="O202" s="101"/>
      <c r="P202" s="101"/>
      <c r="Q202" s="101"/>
      <c r="R202" s="101"/>
      <c r="S202" s="101"/>
      <c r="T202" s="101"/>
      <c r="U202" s="101"/>
      <c r="V202" s="101"/>
      <c r="W202" s="101"/>
      <c r="X202" s="79"/>
      <c r="Y202" s="79"/>
      <c r="Z202" s="79"/>
      <c r="AA202" s="79"/>
      <c r="AB202" s="79"/>
    </row>
    <row r="203" ht="20.25" customHeight="1">
      <c r="A203" s="63"/>
      <c r="B203" s="94" t="s">
        <v>219</v>
      </c>
      <c r="C203" s="105" t="s">
        <v>293</v>
      </c>
      <c r="D203" s="103">
        <v>46001.0</v>
      </c>
      <c r="E203" s="103">
        <v>46001.0</v>
      </c>
      <c r="F203" s="107" t="s">
        <v>284</v>
      </c>
      <c r="G203" s="98" t="s">
        <v>204</v>
      </c>
      <c r="H203" s="99" t="s">
        <v>15</v>
      </c>
      <c r="I203" s="100">
        <v>2.0</v>
      </c>
      <c r="J203" s="101"/>
      <c r="K203" s="101"/>
      <c r="L203" s="101"/>
      <c r="M203" s="101"/>
      <c r="N203" s="101"/>
      <c r="O203" s="101"/>
      <c r="P203" s="101"/>
      <c r="Q203" s="101"/>
      <c r="R203" s="101"/>
      <c r="S203" s="101"/>
      <c r="T203" s="101"/>
      <c r="U203" s="101"/>
      <c r="V203" s="101"/>
      <c r="W203" s="101"/>
      <c r="X203" s="79"/>
      <c r="Y203" s="79"/>
      <c r="Z203" s="79"/>
      <c r="AA203" s="79"/>
      <c r="AB203" s="79"/>
    </row>
    <row r="204" ht="20.25" customHeight="1">
      <c r="A204" s="63"/>
      <c r="B204" s="94" t="s">
        <v>221</v>
      </c>
      <c r="C204" s="105" t="s">
        <v>294</v>
      </c>
      <c r="D204" s="103">
        <v>46002.0</v>
      </c>
      <c r="E204" s="103">
        <v>46002.0</v>
      </c>
      <c r="F204" s="97" t="s">
        <v>284</v>
      </c>
      <c r="G204" s="98" t="s">
        <v>204</v>
      </c>
      <c r="H204" s="99" t="s">
        <v>15</v>
      </c>
      <c r="I204" s="100">
        <v>2.0</v>
      </c>
      <c r="J204" s="101"/>
      <c r="K204" s="101"/>
      <c r="L204" s="101"/>
      <c r="M204" s="101"/>
      <c r="N204" s="101"/>
      <c r="O204" s="101"/>
      <c r="P204" s="101"/>
      <c r="Q204" s="101"/>
      <c r="R204" s="101"/>
      <c r="S204" s="101"/>
      <c r="T204" s="101"/>
      <c r="U204" s="101"/>
      <c r="V204" s="101"/>
      <c r="W204" s="101"/>
      <c r="X204" s="79"/>
      <c r="Y204" s="79"/>
      <c r="Z204" s="79"/>
      <c r="AA204" s="79"/>
      <c r="AB204" s="79"/>
    </row>
    <row r="205" ht="20.25" customHeight="1">
      <c r="A205" s="63"/>
      <c r="B205" s="94" t="s">
        <v>223</v>
      </c>
      <c r="C205" s="105" t="s">
        <v>295</v>
      </c>
      <c r="D205" s="103">
        <v>46002.0</v>
      </c>
      <c r="E205" s="103">
        <v>46003.0</v>
      </c>
      <c r="F205" s="97" t="s">
        <v>284</v>
      </c>
      <c r="G205" s="98" t="s">
        <v>204</v>
      </c>
      <c r="H205" s="99" t="s">
        <v>15</v>
      </c>
      <c r="I205" s="100">
        <v>3.0</v>
      </c>
      <c r="J205" s="101"/>
      <c r="K205" s="101"/>
      <c r="L205" s="101"/>
      <c r="M205" s="101"/>
      <c r="N205" s="101"/>
      <c r="O205" s="101"/>
      <c r="P205" s="101"/>
      <c r="Q205" s="101"/>
      <c r="R205" s="101"/>
      <c r="S205" s="101"/>
      <c r="T205" s="101"/>
      <c r="U205" s="101"/>
      <c r="V205" s="101"/>
      <c r="W205" s="101"/>
      <c r="X205" s="79"/>
      <c r="Y205" s="79"/>
      <c r="Z205" s="79"/>
      <c r="AA205" s="79"/>
      <c r="AB205" s="79"/>
    </row>
    <row r="206" ht="20.25" customHeight="1">
      <c r="A206" s="63"/>
      <c r="B206" s="94" t="s">
        <v>225</v>
      </c>
      <c r="C206" s="105" t="s">
        <v>296</v>
      </c>
      <c r="D206" s="103">
        <v>46003.0</v>
      </c>
      <c r="E206" s="103">
        <v>46003.0</v>
      </c>
      <c r="F206" s="97" t="s">
        <v>284</v>
      </c>
      <c r="G206" s="98" t="s">
        <v>291</v>
      </c>
      <c r="H206" s="99" t="s">
        <v>15</v>
      </c>
      <c r="I206" s="100">
        <v>1.0</v>
      </c>
      <c r="J206" s="101"/>
      <c r="K206" s="101"/>
      <c r="L206" s="101"/>
      <c r="M206" s="101"/>
      <c r="N206" s="101"/>
      <c r="O206" s="101"/>
      <c r="P206" s="101"/>
      <c r="Q206" s="101"/>
      <c r="R206" s="101"/>
      <c r="S206" s="101"/>
      <c r="T206" s="101"/>
      <c r="U206" s="101"/>
      <c r="V206" s="101"/>
      <c r="W206" s="101"/>
      <c r="X206" s="79"/>
      <c r="Y206" s="79"/>
      <c r="Z206" s="79"/>
      <c r="AA206" s="79"/>
      <c r="AB206" s="79"/>
    </row>
    <row r="207" ht="20.25" customHeight="1">
      <c r="A207" s="63"/>
      <c r="B207" s="94" t="s">
        <v>227</v>
      </c>
      <c r="C207" s="105" t="s">
        <v>297</v>
      </c>
      <c r="D207" s="103">
        <v>46006.0</v>
      </c>
      <c r="E207" s="103">
        <v>46007.0</v>
      </c>
      <c r="F207" s="97" t="s">
        <v>284</v>
      </c>
      <c r="G207" s="98" t="s">
        <v>201</v>
      </c>
      <c r="H207" s="99" t="s">
        <v>15</v>
      </c>
      <c r="I207" s="100">
        <v>2.0</v>
      </c>
      <c r="J207" s="101"/>
      <c r="K207" s="101"/>
      <c r="L207" s="101"/>
      <c r="M207" s="101"/>
      <c r="N207" s="101"/>
      <c r="O207" s="101"/>
      <c r="P207" s="101"/>
      <c r="Q207" s="101"/>
      <c r="R207" s="101"/>
      <c r="S207" s="101"/>
      <c r="T207" s="101"/>
      <c r="U207" s="101"/>
      <c r="V207" s="101"/>
      <c r="W207" s="101"/>
      <c r="X207" s="79"/>
      <c r="Y207" s="79"/>
      <c r="Z207" s="79"/>
      <c r="AA207" s="79"/>
      <c r="AB207" s="79"/>
    </row>
    <row r="208" ht="20.25" customHeight="1">
      <c r="A208" s="63"/>
      <c r="B208" s="94" t="s">
        <v>229</v>
      </c>
      <c r="C208" s="105" t="s">
        <v>298</v>
      </c>
      <c r="D208" s="103">
        <v>46008.0</v>
      </c>
      <c r="E208" s="103">
        <v>46009.0</v>
      </c>
      <c r="F208" s="97" t="s">
        <v>284</v>
      </c>
      <c r="G208" s="98" t="s">
        <v>204</v>
      </c>
      <c r="H208" s="99" t="s">
        <v>15</v>
      </c>
      <c r="I208" s="100">
        <v>3.0</v>
      </c>
      <c r="J208" s="101"/>
      <c r="K208" s="101"/>
      <c r="L208" s="101"/>
      <c r="M208" s="101"/>
      <c r="N208" s="101"/>
      <c r="O208" s="101"/>
      <c r="P208" s="101"/>
      <c r="Q208" s="101"/>
      <c r="R208" s="101"/>
      <c r="S208" s="101"/>
      <c r="T208" s="101"/>
      <c r="U208" s="101"/>
      <c r="V208" s="101"/>
      <c r="W208" s="101"/>
      <c r="X208" s="79"/>
      <c r="Y208" s="79"/>
      <c r="Z208" s="79"/>
      <c r="AA208" s="79"/>
      <c r="AB208" s="79"/>
    </row>
    <row r="209" ht="20.25" customHeight="1">
      <c r="A209" s="63"/>
      <c r="B209" s="94" t="s">
        <v>231</v>
      </c>
      <c r="C209" s="105" t="s">
        <v>299</v>
      </c>
      <c r="D209" s="103">
        <v>46009.0</v>
      </c>
      <c r="E209" s="103">
        <v>46013.0</v>
      </c>
      <c r="F209" s="97" t="s">
        <v>284</v>
      </c>
      <c r="G209" s="98" t="s">
        <v>204</v>
      </c>
      <c r="H209" s="99" t="s">
        <v>15</v>
      </c>
      <c r="I209" s="100">
        <v>3.0</v>
      </c>
      <c r="J209" s="101"/>
      <c r="K209" s="101"/>
      <c r="L209" s="101"/>
      <c r="M209" s="101"/>
      <c r="N209" s="101"/>
      <c r="O209" s="101"/>
      <c r="P209" s="101"/>
      <c r="Q209" s="101"/>
      <c r="R209" s="101"/>
      <c r="S209" s="101"/>
      <c r="T209" s="101"/>
      <c r="U209" s="101"/>
      <c r="V209" s="101"/>
      <c r="W209" s="101"/>
      <c r="X209" s="79"/>
      <c r="Y209" s="79"/>
      <c r="Z209" s="79"/>
      <c r="AA209" s="79"/>
      <c r="AB209" s="79"/>
    </row>
    <row r="210" ht="20.25" customHeight="1">
      <c r="A210" s="63"/>
      <c r="B210" s="94" t="s">
        <v>233</v>
      </c>
      <c r="C210" s="105" t="s">
        <v>300</v>
      </c>
      <c r="D210" s="103">
        <v>46010.0</v>
      </c>
      <c r="E210" s="103">
        <v>46014.0</v>
      </c>
      <c r="F210" s="97" t="s">
        <v>284</v>
      </c>
      <c r="G210" s="98" t="s">
        <v>204</v>
      </c>
      <c r="H210" s="99" t="s">
        <v>15</v>
      </c>
      <c r="I210" s="100">
        <v>3.0</v>
      </c>
      <c r="J210" s="101"/>
      <c r="K210" s="101"/>
      <c r="L210" s="101"/>
      <c r="M210" s="101"/>
      <c r="N210" s="101"/>
      <c r="O210" s="101"/>
      <c r="P210" s="101"/>
      <c r="Q210" s="101"/>
      <c r="R210" s="101"/>
      <c r="S210" s="101"/>
      <c r="T210" s="101"/>
      <c r="U210" s="101"/>
      <c r="V210" s="101"/>
      <c r="W210" s="101"/>
      <c r="X210" s="79"/>
      <c r="Y210" s="79"/>
      <c r="Z210" s="79"/>
      <c r="AA210" s="79"/>
      <c r="AB210" s="79"/>
    </row>
    <row r="211" ht="20.25" customHeight="1">
      <c r="A211" s="63"/>
      <c r="B211" s="94" t="s">
        <v>235</v>
      </c>
      <c r="C211" s="105" t="s">
        <v>301</v>
      </c>
      <c r="D211" s="103">
        <v>46014.0</v>
      </c>
      <c r="E211" s="103">
        <v>46015.0</v>
      </c>
      <c r="F211" s="97" t="s">
        <v>284</v>
      </c>
      <c r="G211" s="98" t="s">
        <v>204</v>
      </c>
      <c r="H211" s="99" t="s">
        <v>15</v>
      </c>
      <c r="I211" s="100">
        <v>3.0</v>
      </c>
      <c r="J211" s="101"/>
      <c r="K211" s="101"/>
      <c r="L211" s="101"/>
      <c r="M211" s="101"/>
      <c r="N211" s="101"/>
      <c r="O211" s="101"/>
      <c r="P211" s="101"/>
      <c r="Q211" s="101"/>
      <c r="R211" s="101"/>
      <c r="S211" s="101"/>
      <c r="T211" s="101"/>
      <c r="U211" s="101"/>
      <c r="V211" s="101"/>
      <c r="W211" s="101"/>
      <c r="X211" s="79"/>
      <c r="Y211" s="79"/>
      <c r="Z211" s="79"/>
      <c r="AA211" s="79"/>
      <c r="AB211" s="79"/>
    </row>
    <row r="212" ht="20.25" customHeight="1">
      <c r="A212" s="63"/>
      <c r="B212" s="94" t="s">
        <v>237</v>
      </c>
      <c r="C212" s="105" t="s">
        <v>302</v>
      </c>
      <c r="D212" s="124">
        <v>46020.0</v>
      </c>
      <c r="E212" s="124">
        <v>46023.0</v>
      </c>
      <c r="F212" s="97" t="s">
        <v>284</v>
      </c>
      <c r="G212" s="98" t="s">
        <v>204</v>
      </c>
      <c r="H212" s="99" t="s">
        <v>15</v>
      </c>
      <c r="I212" s="100">
        <v>4.0</v>
      </c>
      <c r="J212" s="101"/>
      <c r="K212" s="101"/>
      <c r="L212" s="101"/>
      <c r="M212" s="101"/>
      <c r="N212" s="101"/>
      <c r="O212" s="101"/>
      <c r="P212" s="101"/>
      <c r="Q212" s="101"/>
      <c r="R212" s="101"/>
      <c r="S212" s="101"/>
      <c r="T212" s="101"/>
      <c r="U212" s="101"/>
      <c r="V212" s="101"/>
      <c r="W212" s="101"/>
      <c r="X212" s="79"/>
      <c r="Y212" s="79"/>
      <c r="Z212" s="79"/>
      <c r="AA212" s="79"/>
      <c r="AB212" s="79"/>
    </row>
    <row r="213" ht="20.25" customHeight="1">
      <c r="A213" s="63"/>
      <c r="B213" s="94" t="s">
        <v>239</v>
      </c>
      <c r="C213" s="105" t="s">
        <v>303</v>
      </c>
      <c r="D213" s="124">
        <v>46021.0</v>
      </c>
      <c r="E213" s="124">
        <v>46023.0</v>
      </c>
      <c r="F213" s="97" t="s">
        <v>284</v>
      </c>
      <c r="G213" s="98" t="s">
        <v>201</v>
      </c>
      <c r="H213" s="99" t="s">
        <v>15</v>
      </c>
      <c r="I213" s="100">
        <v>2.0</v>
      </c>
      <c r="J213" s="101"/>
      <c r="K213" s="101"/>
      <c r="L213" s="101"/>
      <c r="M213" s="101"/>
      <c r="N213" s="101"/>
      <c r="O213" s="101"/>
      <c r="P213" s="101"/>
      <c r="Q213" s="101"/>
      <c r="R213" s="101"/>
      <c r="S213" s="101"/>
      <c r="T213" s="101"/>
      <c r="U213" s="101"/>
      <c r="V213" s="101"/>
      <c r="W213" s="101"/>
      <c r="X213" s="79"/>
      <c r="Y213" s="79"/>
      <c r="Z213" s="79"/>
      <c r="AA213" s="79"/>
      <c r="AB213" s="79"/>
    </row>
    <row r="214" ht="20.25" customHeight="1">
      <c r="A214" s="63"/>
      <c r="B214" s="94" t="s">
        <v>241</v>
      </c>
      <c r="C214" s="105" t="s">
        <v>304</v>
      </c>
      <c r="D214" s="103">
        <v>46023.0</v>
      </c>
      <c r="E214" s="121">
        <v>46023.0</v>
      </c>
      <c r="F214" s="97" t="s">
        <v>284</v>
      </c>
      <c r="G214" s="98" t="s">
        <v>203</v>
      </c>
      <c r="H214" s="99" t="s">
        <v>15</v>
      </c>
      <c r="I214" s="100">
        <v>2.0</v>
      </c>
      <c r="J214" s="101"/>
      <c r="K214" s="101"/>
      <c r="L214" s="101"/>
      <c r="M214" s="101"/>
      <c r="N214" s="101"/>
      <c r="O214" s="101"/>
      <c r="P214" s="101"/>
      <c r="Q214" s="101"/>
      <c r="R214" s="101"/>
      <c r="S214" s="101"/>
      <c r="T214" s="101"/>
      <c r="U214" s="101"/>
      <c r="V214" s="101"/>
      <c r="W214" s="101"/>
      <c r="X214" s="79"/>
      <c r="Y214" s="79"/>
      <c r="Z214" s="79"/>
      <c r="AA214" s="79"/>
      <c r="AB214" s="79"/>
    </row>
    <row r="215" ht="20.25" customHeight="1">
      <c r="A215" s="63"/>
      <c r="B215" s="94" t="s">
        <v>243</v>
      </c>
      <c r="C215" s="105" t="s">
        <v>305</v>
      </c>
      <c r="D215" s="103">
        <v>46023.0</v>
      </c>
      <c r="E215" s="103">
        <v>46024.0</v>
      </c>
      <c r="F215" s="97" t="s">
        <v>284</v>
      </c>
      <c r="G215" s="98" t="s">
        <v>250</v>
      </c>
      <c r="H215" s="99" t="s">
        <v>15</v>
      </c>
      <c r="I215" s="100">
        <v>4.0</v>
      </c>
      <c r="J215" s="101"/>
      <c r="K215" s="101"/>
      <c r="L215" s="101"/>
      <c r="M215" s="101"/>
      <c r="N215" s="101"/>
      <c r="O215" s="101"/>
      <c r="P215" s="101"/>
      <c r="Q215" s="101"/>
      <c r="R215" s="101"/>
      <c r="S215" s="101"/>
      <c r="T215" s="101"/>
      <c r="U215" s="101"/>
      <c r="V215" s="101"/>
      <c r="W215" s="101"/>
      <c r="X215" s="79"/>
      <c r="Y215" s="79"/>
      <c r="Z215" s="79"/>
      <c r="AA215" s="79"/>
      <c r="AB215" s="79"/>
    </row>
    <row r="216" ht="20.25" customHeight="1">
      <c r="A216" s="63"/>
      <c r="B216" s="94" t="s">
        <v>245</v>
      </c>
      <c r="C216" s="105" t="s">
        <v>306</v>
      </c>
      <c r="D216" s="103">
        <v>46023.0</v>
      </c>
      <c r="E216" s="103">
        <v>46024.0</v>
      </c>
      <c r="F216" s="97" t="s">
        <v>284</v>
      </c>
      <c r="G216" s="98" t="s">
        <v>216</v>
      </c>
      <c r="H216" s="99" t="s">
        <v>15</v>
      </c>
      <c r="I216" s="100">
        <v>4.0</v>
      </c>
      <c r="J216" s="101"/>
      <c r="K216" s="101"/>
      <c r="L216" s="101"/>
      <c r="M216" s="101"/>
      <c r="N216" s="101"/>
      <c r="O216" s="101"/>
      <c r="P216" s="101"/>
      <c r="Q216" s="101"/>
      <c r="R216" s="101"/>
      <c r="S216" s="101"/>
      <c r="T216" s="101"/>
      <c r="U216" s="101"/>
      <c r="V216" s="101"/>
      <c r="W216" s="101"/>
      <c r="X216" s="79"/>
      <c r="Y216" s="79"/>
      <c r="Z216" s="79"/>
      <c r="AA216" s="79"/>
      <c r="AB216" s="79"/>
    </row>
    <row r="217" ht="20.25" customHeight="1">
      <c r="A217" s="63"/>
      <c r="B217" s="94" t="s">
        <v>307</v>
      </c>
      <c r="C217" s="105" t="s">
        <v>308</v>
      </c>
      <c r="D217" s="103"/>
      <c r="E217" s="103"/>
      <c r="F217" s="97" t="s">
        <v>284</v>
      </c>
      <c r="G217" s="98"/>
      <c r="H217" s="125" t="s">
        <v>15</v>
      </c>
      <c r="I217" s="100"/>
      <c r="J217" s="101"/>
      <c r="K217" s="101"/>
      <c r="L217" s="101"/>
      <c r="M217" s="101"/>
      <c r="N217" s="101"/>
      <c r="O217" s="101"/>
      <c r="P217" s="101"/>
      <c r="Q217" s="101"/>
      <c r="R217" s="101"/>
      <c r="S217" s="101"/>
      <c r="T217" s="101"/>
      <c r="U217" s="101"/>
      <c r="V217" s="101"/>
      <c r="W217" s="101"/>
      <c r="X217" s="79"/>
      <c r="Y217" s="79"/>
      <c r="Z217" s="79"/>
      <c r="AA217" s="79"/>
      <c r="AB217" s="79"/>
    </row>
    <row r="218" ht="20.25" customHeight="1">
      <c r="A218" s="63"/>
      <c r="B218" s="94" t="s">
        <v>309</v>
      </c>
      <c r="C218" s="105" t="s">
        <v>310</v>
      </c>
      <c r="D218" s="103"/>
      <c r="E218" s="103"/>
      <c r="F218" s="97" t="s">
        <v>284</v>
      </c>
      <c r="G218" s="98"/>
      <c r="H218" s="125" t="s">
        <v>15</v>
      </c>
      <c r="I218" s="100"/>
      <c r="J218" s="101"/>
      <c r="K218" s="101"/>
      <c r="L218" s="101"/>
      <c r="M218" s="101"/>
      <c r="N218" s="101"/>
      <c r="O218" s="101"/>
      <c r="P218" s="101"/>
      <c r="Q218" s="101"/>
      <c r="R218" s="101"/>
      <c r="S218" s="101"/>
      <c r="T218" s="101"/>
      <c r="U218" s="101"/>
      <c r="V218" s="101"/>
      <c r="W218" s="101"/>
      <c r="X218" s="79"/>
      <c r="Y218" s="79"/>
      <c r="Z218" s="79"/>
      <c r="AA218" s="79"/>
      <c r="AB218" s="79"/>
    </row>
    <row r="219" ht="20.25" customHeight="1">
      <c r="A219" s="63"/>
      <c r="B219" s="94" t="s">
        <v>311</v>
      </c>
      <c r="C219" s="105" t="s">
        <v>312</v>
      </c>
      <c r="D219" s="103"/>
      <c r="E219" s="103"/>
      <c r="F219" s="97" t="s">
        <v>284</v>
      </c>
      <c r="G219" s="98"/>
      <c r="H219" s="125" t="s">
        <v>15</v>
      </c>
      <c r="I219" s="100"/>
      <c r="J219" s="101"/>
      <c r="K219" s="101"/>
      <c r="L219" s="101"/>
      <c r="M219" s="101"/>
      <c r="N219" s="101"/>
      <c r="O219" s="101"/>
      <c r="P219" s="101"/>
      <c r="Q219" s="101"/>
      <c r="R219" s="101"/>
      <c r="S219" s="101"/>
      <c r="T219" s="101"/>
      <c r="U219" s="101"/>
      <c r="V219" s="101"/>
      <c r="W219" s="101"/>
      <c r="X219" s="79"/>
      <c r="Y219" s="79"/>
      <c r="Z219" s="79"/>
      <c r="AA219" s="79"/>
      <c r="AB219" s="79"/>
    </row>
    <row r="220" ht="20.25" customHeight="1">
      <c r="A220" s="63"/>
      <c r="B220" s="94" t="s">
        <v>313</v>
      </c>
      <c r="C220" s="105" t="s">
        <v>314</v>
      </c>
      <c r="D220" s="103"/>
      <c r="E220" s="103"/>
      <c r="F220" s="97" t="s">
        <v>284</v>
      </c>
      <c r="G220" s="98"/>
      <c r="H220" s="125" t="s">
        <v>15</v>
      </c>
      <c r="I220" s="100"/>
      <c r="J220" s="101"/>
      <c r="K220" s="101"/>
      <c r="L220" s="101"/>
      <c r="M220" s="101"/>
      <c r="N220" s="101"/>
      <c r="O220" s="101"/>
      <c r="P220" s="101"/>
      <c r="Q220" s="101"/>
      <c r="R220" s="101"/>
      <c r="S220" s="101"/>
      <c r="T220" s="101"/>
      <c r="U220" s="101"/>
      <c r="V220" s="101"/>
      <c r="W220" s="101"/>
      <c r="X220" s="79"/>
      <c r="Y220" s="79"/>
      <c r="Z220" s="79"/>
      <c r="AA220" s="79"/>
      <c r="AB220" s="79"/>
    </row>
    <row r="221" ht="20.25" customHeight="1">
      <c r="A221" s="63"/>
      <c r="B221" s="94" t="s">
        <v>315</v>
      </c>
      <c r="C221" s="105" t="s">
        <v>316</v>
      </c>
      <c r="D221" s="103"/>
      <c r="E221" s="103"/>
      <c r="F221" s="97" t="s">
        <v>284</v>
      </c>
      <c r="G221" s="98"/>
      <c r="H221" s="125" t="s">
        <v>15</v>
      </c>
      <c r="I221" s="100"/>
      <c r="J221" s="101"/>
      <c r="K221" s="101"/>
      <c r="L221" s="101"/>
      <c r="M221" s="101"/>
      <c r="N221" s="101"/>
      <c r="O221" s="101"/>
      <c r="P221" s="101"/>
      <c r="Q221" s="101"/>
      <c r="R221" s="101"/>
      <c r="S221" s="101"/>
      <c r="T221" s="101"/>
      <c r="U221" s="101"/>
      <c r="V221" s="101"/>
      <c r="W221" s="101"/>
      <c r="X221" s="79"/>
      <c r="Y221" s="79"/>
      <c r="Z221" s="79"/>
      <c r="AA221" s="79"/>
      <c r="AB221" s="79"/>
    </row>
    <row r="222" ht="20.25" customHeight="1">
      <c r="A222" s="63"/>
      <c r="B222" s="94" t="s">
        <v>317</v>
      </c>
      <c r="C222" s="126" t="s">
        <v>318</v>
      </c>
      <c r="D222" s="103"/>
      <c r="E222" s="103"/>
      <c r="F222" s="97" t="s">
        <v>284</v>
      </c>
      <c r="G222" s="98"/>
      <c r="H222" s="125" t="s">
        <v>15</v>
      </c>
      <c r="I222" s="100"/>
      <c r="J222" s="101"/>
      <c r="K222" s="101"/>
      <c r="L222" s="101"/>
      <c r="M222" s="101"/>
      <c r="N222" s="101"/>
      <c r="O222" s="101"/>
      <c r="P222" s="101"/>
      <c r="Q222" s="101"/>
      <c r="R222" s="101"/>
      <c r="S222" s="101"/>
      <c r="T222" s="101"/>
      <c r="U222" s="101"/>
      <c r="V222" s="101"/>
      <c r="W222" s="101"/>
      <c r="X222" s="79"/>
      <c r="Y222" s="79"/>
      <c r="Z222" s="79"/>
      <c r="AA222" s="79"/>
      <c r="AB222" s="79"/>
    </row>
    <row r="223" ht="20.25" customHeight="1">
      <c r="A223" s="63"/>
      <c r="B223" s="94" t="s">
        <v>319</v>
      </c>
      <c r="C223" s="126" t="s">
        <v>320</v>
      </c>
      <c r="D223" s="103"/>
      <c r="E223" s="103"/>
      <c r="F223" s="97" t="s">
        <v>284</v>
      </c>
      <c r="G223" s="98"/>
      <c r="H223" s="125" t="s">
        <v>15</v>
      </c>
      <c r="I223" s="100"/>
      <c r="J223" s="101"/>
      <c r="K223" s="101"/>
      <c r="L223" s="101"/>
      <c r="M223" s="101"/>
      <c r="N223" s="101"/>
      <c r="O223" s="101"/>
      <c r="P223" s="101"/>
      <c r="Q223" s="101"/>
      <c r="R223" s="101"/>
      <c r="S223" s="101"/>
      <c r="T223" s="101"/>
      <c r="U223" s="101"/>
      <c r="V223" s="101"/>
      <c r="W223" s="101"/>
      <c r="X223" s="79"/>
      <c r="Y223" s="79"/>
      <c r="Z223" s="79"/>
      <c r="AA223" s="79"/>
      <c r="AB223" s="79"/>
    </row>
    <row r="224" ht="20.25" customHeight="1">
      <c r="A224" s="63"/>
      <c r="B224" s="94" t="s">
        <v>321</v>
      </c>
      <c r="C224" s="126" t="s">
        <v>322</v>
      </c>
      <c r="D224" s="103"/>
      <c r="E224" s="103"/>
      <c r="F224" s="97" t="s">
        <v>284</v>
      </c>
      <c r="G224" s="98"/>
      <c r="H224" s="125" t="s">
        <v>15</v>
      </c>
      <c r="I224" s="100"/>
      <c r="J224" s="101"/>
      <c r="K224" s="101"/>
      <c r="L224" s="101"/>
      <c r="M224" s="101"/>
      <c r="N224" s="101"/>
      <c r="O224" s="101"/>
      <c r="P224" s="101"/>
      <c r="Q224" s="101"/>
      <c r="R224" s="101"/>
      <c r="S224" s="101"/>
      <c r="T224" s="101"/>
      <c r="U224" s="101"/>
      <c r="V224" s="101"/>
      <c r="W224" s="101"/>
      <c r="X224" s="79"/>
      <c r="Y224" s="79"/>
      <c r="Z224" s="79"/>
      <c r="AA224" s="79"/>
      <c r="AB224" s="79"/>
    </row>
    <row r="225" ht="20.25" customHeight="1">
      <c r="A225" s="63"/>
      <c r="B225" s="94" t="s">
        <v>323</v>
      </c>
      <c r="C225" s="126" t="s">
        <v>324</v>
      </c>
      <c r="D225" s="103"/>
      <c r="E225" s="103"/>
      <c r="F225" s="97" t="s">
        <v>284</v>
      </c>
      <c r="G225" s="98"/>
      <c r="H225" s="125" t="s">
        <v>15</v>
      </c>
      <c r="I225" s="100"/>
      <c r="J225" s="101"/>
      <c r="K225" s="101"/>
      <c r="L225" s="101"/>
      <c r="M225" s="101"/>
      <c r="N225" s="101"/>
      <c r="O225" s="101"/>
      <c r="P225" s="101"/>
      <c r="Q225" s="101"/>
      <c r="R225" s="101"/>
      <c r="S225" s="101"/>
      <c r="T225" s="101"/>
      <c r="U225" s="101"/>
      <c r="V225" s="101"/>
      <c r="W225" s="101"/>
      <c r="X225" s="79"/>
      <c r="Y225" s="79"/>
      <c r="Z225" s="79"/>
      <c r="AA225" s="79"/>
      <c r="AB225" s="79"/>
    </row>
    <row r="226" ht="20.25" customHeight="1">
      <c r="A226" s="63"/>
      <c r="B226" s="94" t="s">
        <v>325</v>
      </c>
      <c r="C226" s="126" t="s">
        <v>326</v>
      </c>
      <c r="D226" s="103"/>
      <c r="E226" s="103"/>
      <c r="F226" s="97" t="s">
        <v>284</v>
      </c>
      <c r="G226" s="98"/>
      <c r="H226" s="125" t="s">
        <v>15</v>
      </c>
      <c r="I226" s="100"/>
      <c r="J226" s="101"/>
      <c r="K226" s="101"/>
      <c r="L226" s="101"/>
      <c r="M226" s="101"/>
      <c r="N226" s="101"/>
      <c r="O226" s="101"/>
      <c r="P226" s="101"/>
      <c r="Q226" s="101"/>
      <c r="R226" s="101"/>
      <c r="S226" s="101"/>
      <c r="T226" s="101"/>
      <c r="U226" s="101"/>
      <c r="V226" s="101"/>
      <c r="W226" s="101"/>
      <c r="X226" s="79"/>
      <c r="Y226" s="79"/>
      <c r="Z226" s="79"/>
      <c r="AA226" s="79"/>
      <c r="AB226" s="79"/>
    </row>
    <row r="227" ht="20.25" customHeight="1">
      <c r="A227" s="63"/>
      <c r="B227" s="94" t="s">
        <v>327</v>
      </c>
      <c r="C227" s="126" t="s">
        <v>328</v>
      </c>
      <c r="D227" s="103"/>
      <c r="E227" s="103"/>
      <c r="F227" s="97" t="s">
        <v>284</v>
      </c>
      <c r="G227" s="98"/>
      <c r="H227" s="99"/>
      <c r="I227" s="100"/>
      <c r="J227" s="101"/>
      <c r="K227" s="101"/>
      <c r="L227" s="101"/>
      <c r="M227" s="101"/>
      <c r="N227" s="101"/>
      <c r="O227" s="101"/>
      <c r="P227" s="101"/>
      <c r="Q227" s="101"/>
      <c r="R227" s="101"/>
      <c r="S227" s="101"/>
      <c r="T227" s="101"/>
      <c r="U227" s="101"/>
      <c r="V227" s="101"/>
      <c r="W227" s="101"/>
      <c r="X227" s="79"/>
      <c r="Y227" s="79"/>
      <c r="Z227" s="79"/>
      <c r="AA227" s="79"/>
      <c r="AB227" s="79"/>
    </row>
    <row r="228" ht="20.25" customHeight="1">
      <c r="A228" s="63"/>
      <c r="B228" s="94" t="s">
        <v>329</v>
      </c>
      <c r="C228" s="126" t="s">
        <v>330</v>
      </c>
      <c r="D228" s="103"/>
      <c r="E228" s="103"/>
      <c r="F228" s="97" t="s">
        <v>284</v>
      </c>
      <c r="G228" s="98"/>
      <c r="H228" s="99"/>
      <c r="I228" s="100"/>
      <c r="J228" s="101"/>
      <c r="K228" s="101"/>
      <c r="L228" s="101"/>
      <c r="M228" s="101"/>
      <c r="N228" s="101"/>
      <c r="O228" s="101"/>
      <c r="P228" s="101"/>
      <c r="Q228" s="101"/>
      <c r="R228" s="101"/>
      <c r="S228" s="101"/>
      <c r="T228" s="101"/>
      <c r="U228" s="101"/>
      <c r="V228" s="101"/>
      <c r="W228" s="101"/>
      <c r="X228" s="79"/>
      <c r="Y228" s="79"/>
      <c r="Z228" s="79"/>
      <c r="AA228" s="79"/>
      <c r="AB228" s="79"/>
    </row>
    <row r="229" ht="20.25" customHeight="1">
      <c r="A229" s="63"/>
      <c r="B229" s="94" t="s">
        <v>331</v>
      </c>
      <c r="C229" s="126" t="s">
        <v>332</v>
      </c>
      <c r="D229" s="103"/>
      <c r="E229" s="103"/>
      <c r="F229" s="97" t="s">
        <v>284</v>
      </c>
      <c r="G229" s="98"/>
      <c r="H229" s="99"/>
      <c r="I229" s="100"/>
      <c r="J229" s="101"/>
      <c r="K229" s="101"/>
      <c r="L229" s="101"/>
      <c r="M229" s="101"/>
      <c r="N229" s="101"/>
      <c r="O229" s="101"/>
      <c r="P229" s="101"/>
      <c r="Q229" s="101"/>
      <c r="R229" s="101"/>
      <c r="S229" s="101"/>
      <c r="T229" s="101"/>
      <c r="U229" s="101"/>
      <c r="V229" s="101"/>
      <c r="W229" s="101"/>
      <c r="X229" s="79"/>
      <c r="Y229" s="79"/>
      <c r="Z229" s="79"/>
      <c r="AA229" s="79"/>
      <c r="AB229" s="79"/>
    </row>
    <row r="230" ht="20.25" customHeight="1">
      <c r="A230" s="63"/>
      <c r="B230" s="94" t="s">
        <v>333</v>
      </c>
      <c r="C230" s="126" t="s">
        <v>334</v>
      </c>
      <c r="D230" s="103"/>
      <c r="E230" s="103"/>
      <c r="F230" s="97" t="s">
        <v>284</v>
      </c>
      <c r="G230" s="98"/>
      <c r="H230" s="99"/>
      <c r="I230" s="100"/>
      <c r="J230" s="101"/>
      <c r="K230" s="101"/>
      <c r="L230" s="101"/>
      <c r="M230" s="101"/>
      <c r="N230" s="101"/>
      <c r="O230" s="101"/>
      <c r="P230" s="101"/>
      <c r="Q230" s="101"/>
      <c r="R230" s="101"/>
      <c r="S230" s="101"/>
      <c r="T230" s="101"/>
      <c r="U230" s="101"/>
      <c r="V230" s="101"/>
      <c r="W230" s="101"/>
      <c r="X230" s="79"/>
      <c r="Y230" s="79"/>
      <c r="Z230" s="79"/>
      <c r="AA230" s="79"/>
      <c r="AB230" s="79"/>
    </row>
    <row r="231" ht="20.25" customHeight="1">
      <c r="A231" s="63"/>
      <c r="B231" s="94" t="s">
        <v>335</v>
      </c>
      <c r="C231" s="126" t="s">
        <v>336</v>
      </c>
      <c r="D231" s="103"/>
      <c r="E231" s="103"/>
      <c r="F231" s="97" t="s">
        <v>284</v>
      </c>
      <c r="G231" s="98"/>
      <c r="H231" s="99"/>
      <c r="I231" s="100"/>
      <c r="J231" s="101"/>
      <c r="K231" s="101"/>
      <c r="L231" s="101"/>
      <c r="M231" s="101"/>
      <c r="N231" s="101"/>
      <c r="O231" s="101"/>
      <c r="P231" s="101"/>
      <c r="Q231" s="101"/>
      <c r="R231" s="101"/>
      <c r="S231" s="101"/>
      <c r="T231" s="101"/>
      <c r="U231" s="101"/>
      <c r="V231" s="101"/>
      <c r="W231" s="101"/>
      <c r="X231" s="79"/>
      <c r="Y231" s="79"/>
      <c r="Z231" s="79"/>
      <c r="AA231" s="79"/>
      <c r="AB231" s="79"/>
    </row>
    <row r="232" ht="20.25" customHeight="1">
      <c r="A232" s="63"/>
      <c r="B232" s="94" t="s">
        <v>337</v>
      </c>
      <c r="C232" s="126" t="s">
        <v>338</v>
      </c>
      <c r="D232" s="103"/>
      <c r="E232" s="103"/>
      <c r="F232" s="97" t="s">
        <v>284</v>
      </c>
      <c r="G232" s="98"/>
      <c r="H232" s="99"/>
      <c r="I232" s="100"/>
      <c r="J232" s="101"/>
      <c r="K232" s="101"/>
      <c r="L232" s="101"/>
      <c r="M232" s="101"/>
      <c r="N232" s="101"/>
      <c r="O232" s="101"/>
      <c r="P232" s="101"/>
      <c r="Q232" s="101"/>
      <c r="R232" s="101"/>
      <c r="S232" s="101"/>
      <c r="T232" s="101"/>
      <c r="U232" s="101"/>
      <c r="V232" s="101"/>
      <c r="W232" s="101"/>
      <c r="X232" s="79"/>
      <c r="Y232" s="79"/>
      <c r="Z232" s="79"/>
      <c r="AA232" s="79"/>
      <c r="AB232" s="79"/>
    </row>
    <row r="233" ht="20.25" customHeight="1">
      <c r="A233" s="63"/>
      <c r="B233" s="94" t="s">
        <v>339</v>
      </c>
      <c r="C233" s="126" t="s">
        <v>340</v>
      </c>
      <c r="D233" s="103"/>
      <c r="E233" s="103"/>
      <c r="F233" s="97" t="s">
        <v>284</v>
      </c>
      <c r="G233" s="98"/>
      <c r="H233" s="99"/>
      <c r="I233" s="100"/>
      <c r="J233" s="101"/>
      <c r="K233" s="101"/>
      <c r="L233" s="101"/>
      <c r="M233" s="101"/>
      <c r="N233" s="101"/>
      <c r="O233" s="101"/>
      <c r="P233" s="101"/>
      <c r="Q233" s="101"/>
      <c r="R233" s="101"/>
      <c r="S233" s="101"/>
      <c r="T233" s="101"/>
      <c r="U233" s="101"/>
      <c r="V233" s="101"/>
      <c r="W233" s="101"/>
      <c r="X233" s="79"/>
      <c r="Y233" s="79"/>
      <c r="Z233" s="79"/>
      <c r="AA233" s="79"/>
      <c r="AB233" s="79"/>
    </row>
    <row r="234" ht="20.25" customHeight="1">
      <c r="A234" s="63"/>
      <c r="B234" s="94" t="s">
        <v>341</v>
      </c>
      <c r="C234" s="126" t="s">
        <v>342</v>
      </c>
      <c r="D234" s="103"/>
      <c r="E234" s="103"/>
      <c r="F234" s="97" t="s">
        <v>284</v>
      </c>
      <c r="G234" s="98"/>
      <c r="H234" s="99"/>
      <c r="I234" s="100"/>
      <c r="J234" s="101"/>
      <c r="K234" s="101"/>
      <c r="L234" s="101"/>
      <c r="M234" s="101"/>
      <c r="N234" s="101"/>
      <c r="O234" s="101"/>
      <c r="P234" s="101"/>
      <c r="Q234" s="101"/>
      <c r="R234" s="101"/>
      <c r="S234" s="101"/>
      <c r="T234" s="101"/>
      <c r="U234" s="101"/>
      <c r="V234" s="101"/>
      <c r="W234" s="101"/>
      <c r="X234" s="79"/>
      <c r="Y234" s="79"/>
      <c r="Z234" s="79"/>
      <c r="AA234" s="79"/>
      <c r="AB234" s="79"/>
    </row>
    <row r="235" ht="20.25" customHeight="1">
      <c r="A235" s="63"/>
      <c r="B235" s="94" t="s">
        <v>343</v>
      </c>
      <c r="C235" s="126" t="s">
        <v>344</v>
      </c>
      <c r="D235" s="103"/>
      <c r="E235" s="103"/>
      <c r="F235" s="97" t="s">
        <v>284</v>
      </c>
      <c r="G235" s="98"/>
      <c r="H235" s="99"/>
      <c r="I235" s="100"/>
      <c r="J235" s="101"/>
      <c r="K235" s="101"/>
      <c r="L235" s="101"/>
      <c r="M235" s="101"/>
      <c r="N235" s="101"/>
      <c r="O235" s="101"/>
      <c r="P235" s="101"/>
      <c r="Q235" s="101"/>
      <c r="R235" s="101"/>
      <c r="S235" s="101"/>
      <c r="T235" s="101"/>
      <c r="U235" s="101"/>
      <c r="V235" s="101"/>
      <c r="W235" s="101"/>
      <c r="X235" s="79"/>
      <c r="Y235" s="79"/>
      <c r="Z235" s="79"/>
      <c r="AA235" s="79"/>
      <c r="AB235" s="79"/>
    </row>
    <row r="236" ht="20.25" customHeight="1">
      <c r="A236" s="63"/>
      <c r="B236" s="94" t="s">
        <v>345</v>
      </c>
      <c r="C236" s="126" t="s">
        <v>346</v>
      </c>
      <c r="D236" s="103"/>
      <c r="E236" s="103"/>
      <c r="F236" s="97" t="s">
        <v>284</v>
      </c>
      <c r="G236" s="98"/>
      <c r="H236" s="99"/>
      <c r="I236" s="100"/>
      <c r="J236" s="101"/>
      <c r="K236" s="101"/>
      <c r="L236" s="101"/>
      <c r="M236" s="101"/>
      <c r="N236" s="101"/>
      <c r="O236" s="101"/>
      <c r="P236" s="101"/>
      <c r="Q236" s="101"/>
      <c r="R236" s="101"/>
      <c r="S236" s="101"/>
      <c r="T236" s="101"/>
      <c r="U236" s="101"/>
      <c r="V236" s="101"/>
      <c r="W236" s="101"/>
      <c r="X236" s="79"/>
      <c r="Y236" s="79"/>
      <c r="Z236" s="79"/>
      <c r="AA236" s="79"/>
      <c r="AB236" s="79"/>
    </row>
    <row r="237" ht="20.25" customHeight="1">
      <c r="A237" s="63"/>
      <c r="B237" s="94"/>
      <c r="C237" s="105"/>
      <c r="D237" s="103"/>
      <c r="E237" s="103"/>
      <c r="F237" s="97"/>
      <c r="G237" s="98"/>
      <c r="H237" s="99"/>
      <c r="I237" s="100"/>
      <c r="J237" s="101"/>
      <c r="K237" s="101"/>
      <c r="L237" s="101"/>
      <c r="M237" s="101"/>
      <c r="N237" s="101"/>
      <c r="O237" s="101"/>
      <c r="P237" s="101"/>
      <c r="Q237" s="101"/>
      <c r="R237" s="101"/>
      <c r="S237" s="101"/>
      <c r="T237" s="101"/>
      <c r="U237" s="101"/>
      <c r="V237" s="101"/>
      <c r="W237" s="101"/>
      <c r="X237" s="79"/>
      <c r="Y237" s="79"/>
      <c r="Z237" s="79"/>
      <c r="AA237" s="79"/>
      <c r="AB237" s="79"/>
    </row>
    <row r="238" ht="20.25" customHeight="1">
      <c r="A238" s="63"/>
      <c r="B238" s="94"/>
      <c r="C238" s="105"/>
      <c r="D238" s="103"/>
      <c r="E238" s="103"/>
      <c r="F238" s="97"/>
      <c r="G238" s="98"/>
      <c r="H238" s="99"/>
      <c r="I238" s="100"/>
      <c r="J238" s="101"/>
      <c r="K238" s="101"/>
      <c r="L238" s="101"/>
      <c r="M238" s="101"/>
      <c r="N238" s="101"/>
      <c r="O238" s="101"/>
      <c r="P238" s="101"/>
      <c r="Q238" s="101"/>
      <c r="R238" s="101"/>
      <c r="S238" s="101"/>
      <c r="T238" s="101"/>
      <c r="U238" s="101"/>
      <c r="V238" s="101"/>
      <c r="W238" s="101"/>
      <c r="X238" s="79"/>
      <c r="Y238" s="79"/>
      <c r="Z238" s="79"/>
      <c r="AA238" s="79"/>
      <c r="AB238" s="79"/>
    </row>
    <row r="239" ht="20.25" customHeight="1">
      <c r="A239" s="63"/>
      <c r="B239" s="94"/>
      <c r="C239" s="105"/>
      <c r="D239" s="103"/>
      <c r="E239" s="103"/>
      <c r="F239" s="97"/>
      <c r="G239" s="98"/>
      <c r="H239" s="99"/>
      <c r="I239" s="100"/>
      <c r="J239" s="101"/>
      <c r="K239" s="101"/>
      <c r="L239" s="101"/>
      <c r="M239" s="101"/>
      <c r="N239" s="101"/>
      <c r="O239" s="101"/>
      <c r="P239" s="101"/>
      <c r="Q239" s="101"/>
      <c r="R239" s="101"/>
      <c r="S239" s="101"/>
      <c r="T239" s="101"/>
      <c r="U239" s="101"/>
      <c r="V239" s="101"/>
      <c r="W239" s="101"/>
      <c r="X239" s="79"/>
      <c r="Y239" s="79"/>
      <c r="Z239" s="79"/>
      <c r="AA239" s="79"/>
      <c r="AB239" s="79"/>
    </row>
    <row r="240" ht="20.25" customHeight="1">
      <c r="A240" s="63"/>
      <c r="B240" s="94"/>
      <c r="C240" s="105"/>
      <c r="D240" s="103"/>
      <c r="E240" s="103"/>
      <c r="F240" s="97"/>
      <c r="G240" s="98"/>
      <c r="H240" s="99"/>
      <c r="I240" s="100"/>
      <c r="J240" s="101"/>
      <c r="K240" s="101"/>
      <c r="L240" s="101"/>
      <c r="M240" s="101"/>
      <c r="N240" s="101"/>
      <c r="O240" s="101"/>
      <c r="P240" s="101"/>
      <c r="Q240" s="101"/>
      <c r="R240" s="101"/>
      <c r="S240" s="101"/>
      <c r="T240" s="101"/>
      <c r="U240" s="101"/>
      <c r="V240" s="101"/>
      <c r="W240" s="101"/>
      <c r="X240" s="79"/>
      <c r="Y240" s="79"/>
      <c r="Z240" s="79"/>
      <c r="AA240" s="79"/>
      <c r="AB240" s="79"/>
    </row>
    <row r="241" ht="20.25" customHeight="1">
      <c r="A241" s="63"/>
      <c r="B241" s="94"/>
      <c r="C241" s="105"/>
      <c r="D241" s="103"/>
      <c r="E241" s="103"/>
      <c r="F241" s="97"/>
      <c r="G241" s="98"/>
      <c r="H241" s="99"/>
      <c r="I241" s="100"/>
      <c r="J241" s="101"/>
      <c r="K241" s="101"/>
      <c r="L241" s="101"/>
      <c r="M241" s="101"/>
      <c r="N241" s="101"/>
      <c r="O241" s="101"/>
      <c r="P241" s="101"/>
      <c r="Q241" s="101"/>
      <c r="R241" s="101"/>
      <c r="S241" s="101"/>
      <c r="T241" s="101"/>
      <c r="U241" s="101"/>
      <c r="V241" s="101"/>
      <c r="W241" s="101"/>
      <c r="X241" s="79"/>
      <c r="Y241" s="79"/>
      <c r="Z241" s="79"/>
      <c r="AA241" s="79"/>
      <c r="AB241" s="79"/>
    </row>
    <row r="242" ht="20.25" customHeight="1">
      <c r="A242" s="63"/>
      <c r="B242" s="94"/>
      <c r="C242" s="105"/>
      <c r="D242" s="103"/>
      <c r="E242" s="103"/>
      <c r="F242" s="97"/>
      <c r="G242" s="98"/>
      <c r="H242" s="99"/>
      <c r="I242" s="100"/>
      <c r="J242" s="101"/>
      <c r="K242" s="101"/>
      <c r="L242" s="101"/>
      <c r="M242" s="101"/>
      <c r="N242" s="101"/>
      <c r="O242" s="101"/>
      <c r="P242" s="101"/>
      <c r="Q242" s="101"/>
      <c r="R242" s="101"/>
      <c r="S242" s="101"/>
      <c r="T242" s="101"/>
      <c r="U242" s="101"/>
      <c r="V242" s="101"/>
      <c r="W242" s="101"/>
      <c r="X242" s="79"/>
      <c r="Y242" s="79"/>
      <c r="Z242" s="79"/>
      <c r="AA242" s="79"/>
      <c r="AB242" s="79"/>
    </row>
    <row r="243" ht="20.25" customHeight="1">
      <c r="A243" s="63" t="s">
        <v>347</v>
      </c>
      <c r="B243" s="118" t="s">
        <v>176</v>
      </c>
      <c r="C243" s="105" t="s">
        <v>177</v>
      </c>
      <c r="D243" s="121">
        <v>45995.0</v>
      </c>
      <c r="E243" s="121">
        <v>45995.0</v>
      </c>
      <c r="F243" s="97" t="s">
        <v>348</v>
      </c>
      <c r="G243" s="98" t="s">
        <v>179</v>
      </c>
      <c r="H243" s="99" t="s">
        <v>15</v>
      </c>
      <c r="I243" s="100"/>
      <c r="J243" s="101"/>
      <c r="K243" s="101"/>
      <c r="L243" s="101"/>
      <c r="M243" s="101"/>
      <c r="N243" s="101"/>
      <c r="O243" s="101"/>
      <c r="P243" s="101"/>
      <c r="Q243" s="101"/>
      <c r="R243" s="101"/>
      <c r="S243" s="101"/>
      <c r="T243" s="101"/>
      <c r="U243" s="101"/>
      <c r="V243" s="101"/>
      <c r="W243" s="101"/>
      <c r="X243" s="79"/>
      <c r="Y243" s="79"/>
      <c r="Z243" s="79"/>
      <c r="AA243" s="79"/>
      <c r="AB243" s="79"/>
    </row>
    <row r="244" ht="20.25" customHeight="1">
      <c r="B244" s="118" t="s">
        <v>180</v>
      </c>
      <c r="C244" s="105" t="s">
        <v>202</v>
      </c>
      <c r="D244" s="103">
        <v>45995.0</v>
      </c>
      <c r="E244" s="103">
        <v>45995.0</v>
      </c>
      <c r="F244" s="97" t="s">
        <v>348</v>
      </c>
      <c r="G244" s="98" t="s">
        <v>179</v>
      </c>
      <c r="H244" s="99" t="s">
        <v>15</v>
      </c>
      <c r="I244" s="100"/>
      <c r="J244" s="101"/>
      <c r="K244" s="101"/>
      <c r="L244" s="101"/>
      <c r="M244" s="101"/>
      <c r="N244" s="101"/>
      <c r="O244" s="101"/>
      <c r="P244" s="101"/>
      <c r="Q244" s="101"/>
      <c r="R244" s="101"/>
      <c r="S244" s="101"/>
      <c r="T244" s="101"/>
      <c r="U244" s="101"/>
      <c r="V244" s="101"/>
      <c r="W244" s="101"/>
      <c r="X244" s="79"/>
      <c r="Y244" s="79"/>
      <c r="Z244" s="79"/>
      <c r="AA244" s="79"/>
      <c r="AB244" s="79"/>
    </row>
    <row r="245" ht="20.25" customHeight="1">
      <c r="A245" s="63"/>
      <c r="B245" s="118" t="s">
        <v>182</v>
      </c>
      <c r="C245" s="105" t="s">
        <v>183</v>
      </c>
      <c r="D245" s="103">
        <v>45996.0</v>
      </c>
      <c r="E245" s="103">
        <v>45996.0</v>
      </c>
      <c r="F245" s="97" t="s">
        <v>348</v>
      </c>
      <c r="G245" s="98" t="s">
        <v>201</v>
      </c>
      <c r="H245" s="99" t="s">
        <v>15</v>
      </c>
      <c r="I245" s="100"/>
      <c r="J245" s="101"/>
      <c r="K245" s="101"/>
      <c r="L245" s="101"/>
      <c r="M245" s="101"/>
      <c r="N245" s="101"/>
      <c r="O245" s="101"/>
      <c r="P245" s="101"/>
      <c r="Q245" s="101"/>
      <c r="R245" s="101"/>
      <c r="S245" s="101"/>
      <c r="T245" s="101"/>
      <c r="U245" s="101"/>
      <c r="V245" s="101"/>
      <c r="W245" s="101"/>
      <c r="X245" s="79"/>
      <c r="Y245" s="79"/>
      <c r="Z245" s="79"/>
      <c r="AA245" s="79"/>
      <c r="AB245" s="79"/>
    </row>
    <row r="246" ht="20.25" customHeight="1">
      <c r="A246" s="63"/>
      <c r="B246" s="118" t="s">
        <v>184</v>
      </c>
      <c r="C246" s="105" t="s">
        <v>261</v>
      </c>
      <c r="D246" s="103"/>
      <c r="E246" s="103"/>
      <c r="F246" s="97" t="s">
        <v>348</v>
      </c>
      <c r="G246" s="98" t="s">
        <v>204</v>
      </c>
      <c r="H246" s="99"/>
      <c r="I246" s="100"/>
      <c r="J246" s="101"/>
      <c r="K246" s="101"/>
      <c r="L246" s="101"/>
      <c r="M246" s="101"/>
      <c r="N246" s="101"/>
      <c r="O246" s="101"/>
      <c r="P246" s="101"/>
      <c r="Q246" s="101"/>
      <c r="R246" s="101"/>
      <c r="S246" s="101"/>
      <c r="T246" s="101"/>
      <c r="U246" s="101"/>
      <c r="V246" s="101"/>
      <c r="W246" s="101"/>
      <c r="X246" s="79"/>
      <c r="Y246" s="79"/>
      <c r="Z246" s="79"/>
      <c r="AA246" s="79"/>
      <c r="AB246" s="79"/>
    </row>
    <row r="247" ht="20.25" customHeight="1">
      <c r="A247" s="63"/>
      <c r="B247" s="118" t="s">
        <v>186</v>
      </c>
      <c r="C247" s="105" t="s">
        <v>285</v>
      </c>
      <c r="D247" s="103"/>
      <c r="E247" s="103"/>
      <c r="F247" s="97" t="s">
        <v>348</v>
      </c>
      <c r="G247" s="98" t="s">
        <v>201</v>
      </c>
      <c r="H247" s="99"/>
      <c r="I247" s="100"/>
      <c r="J247" s="101"/>
      <c r="K247" s="101"/>
      <c r="L247" s="101"/>
      <c r="M247" s="101"/>
      <c r="N247" s="101"/>
      <c r="O247" s="101"/>
      <c r="P247" s="101"/>
      <c r="Q247" s="101"/>
      <c r="R247" s="101"/>
      <c r="S247" s="101"/>
      <c r="T247" s="101"/>
      <c r="U247" s="101"/>
      <c r="V247" s="101"/>
      <c r="W247" s="101"/>
      <c r="X247" s="79"/>
      <c r="Y247" s="79"/>
      <c r="Z247" s="79"/>
      <c r="AA247" s="79"/>
      <c r="AB247" s="79"/>
    </row>
    <row r="248" ht="20.25" customHeight="1">
      <c r="A248" s="63"/>
      <c r="B248" s="118" t="s">
        <v>187</v>
      </c>
      <c r="C248" s="105" t="s">
        <v>286</v>
      </c>
      <c r="D248" s="103"/>
      <c r="E248" s="103"/>
      <c r="F248" s="97" t="s">
        <v>348</v>
      </c>
      <c r="G248" s="98" t="s">
        <v>201</v>
      </c>
      <c r="H248" s="99"/>
      <c r="I248" s="100"/>
      <c r="J248" s="101"/>
      <c r="K248" s="101"/>
      <c r="L248" s="101"/>
      <c r="M248" s="101"/>
      <c r="N248" s="101"/>
      <c r="O248" s="101"/>
      <c r="P248" s="101"/>
      <c r="Q248" s="101"/>
      <c r="R248" s="101"/>
      <c r="S248" s="101"/>
      <c r="T248" s="101"/>
      <c r="U248" s="101"/>
      <c r="V248" s="101"/>
      <c r="W248" s="101"/>
      <c r="X248" s="79"/>
      <c r="Y248" s="79"/>
      <c r="Z248" s="79"/>
      <c r="AA248" s="79"/>
      <c r="AB248" s="79"/>
    </row>
    <row r="249" ht="20.25" customHeight="1">
      <c r="A249" s="63"/>
      <c r="B249" s="118" t="s">
        <v>189</v>
      </c>
      <c r="C249" s="105" t="s">
        <v>287</v>
      </c>
      <c r="D249" s="103"/>
      <c r="E249" s="103"/>
      <c r="F249" s="97" t="s">
        <v>348</v>
      </c>
      <c r="G249" s="98" t="s">
        <v>204</v>
      </c>
      <c r="H249" s="99"/>
      <c r="I249" s="100"/>
      <c r="J249" s="101"/>
      <c r="K249" s="101"/>
      <c r="L249" s="101"/>
      <c r="M249" s="101"/>
      <c r="N249" s="101"/>
      <c r="O249" s="101"/>
      <c r="P249" s="101"/>
      <c r="Q249" s="101"/>
      <c r="R249" s="101"/>
      <c r="S249" s="101"/>
      <c r="T249" s="101"/>
      <c r="U249" s="101"/>
      <c r="V249" s="101"/>
      <c r="W249" s="101"/>
      <c r="X249" s="79"/>
      <c r="Y249" s="79"/>
      <c r="Z249" s="79"/>
      <c r="AA249" s="79"/>
      <c r="AB249" s="79"/>
    </row>
    <row r="250" ht="20.25" customHeight="1">
      <c r="A250" s="63"/>
      <c r="B250" s="118" t="s">
        <v>191</v>
      </c>
      <c r="C250" s="105" t="s">
        <v>288</v>
      </c>
      <c r="D250" s="103"/>
      <c r="E250" s="103"/>
      <c r="F250" s="97" t="s">
        <v>348</v>
      </c>
      <c r="G250" s="98" t="s">
        <v>204</v>
      </c>
      <c r="H250" s="99"/>
      <c r="I250" s="100"/>
      <c r="J250" s="101"/>
      <c r="K250" s="101"/>
      <c r="L250" s="101"/>
      <c r="M250" s="101"/>
      <c r="N250" s="101"/>
      <c r="O250" s="101"/>
      <c r="P250" s="101"/>
      <c r="Q250" s="101"/>
      <c r="R250" s="101"/>
      <c r="S250" s="101"/>
      <c r="T250" s="101"/>
      <c r="U250" s="101"/>
      <c r="V250" s="101"/>
      <c r="W250" s="101"/>
      <c r="X250" s="79"/>
      <c r="Y250" s="79"/>
      <c r="Z250" s="79"/>
      <c r="AA250" s="79"/>
      <c r="AB250" s="79"/>
    </row>
    <row r="251" ht="20.25" customHeight="1">
      <c r="A251" s="63"/>
      <c r="B251" s="118" t="s">
        <v>193</v>
      </c>
      <c r="C251" s="105" t="s">
        <v>289</v>
      </c>
      <c r="D251" s="103"/>
      <c r="E251" s="103"/>
      <c r="F251" s="97" t="s">
        <v>348</v>
      </c>
      <c r="G251" s="98" t="s">
        <v>203</v>
      </c>
      <c r="H251" s="99"/>
      <c r="I251" s="100"/>
      <c r="J251" s="101"/>
      <c r="K251" s="101"/>
      <c r="L251" s="101"/>
      <c r="M251" s="101"/>
      <c r="N251" s="101"/>
      <c r="O251" s="101"/>
      <c r="P251" s="101"/>
      <c r="Q251" s="101"/>
      <c r="R251" s="101"/>
      <c r="S251" s="101"/>
      <c r="T251" s="101"/>
      <c r="U251" s="101"/>
      <c r="V251" s="101"/>
      <c r="W251" s="101"/>
      <c r="X251" s="79"/>
      <c r="Y251" s="79"/>
      <c r="Z251" s="79"/>
      <c r="AA251" s="79"/>
      <c r="AB251" s="79"/>
    </row>
    <row r="252" ht="20.25" customHeight="1">
      <c r="A252" s="63"/>
      <c r="B252" s="118" t="s">
        <v>195</v>
      </c>
      <c r="C252" s="105" t="s">
        <v>290</v>
      </c>
      <c r="D252" s="103"/>
      <c r="E252" s="103"/>
      <c r="F252" s="97" t="s">
        <v>348</v>
      </c>
      <c r="G252" s="98" t="s">
        <v>204</v>
      </c>
      <c r="H252" s="99"/>
      <c r="I252" s="100"/>
      <c r="J252" s="101"/>
      <c r="K252" s="101"/>
      <c r="L252" s="101"/>
      <c r="M252" s="101"/>
      <c r="N252" s="101"/>
      <c r="O252" s="101"/>
      <c r="P252" s="101"/>
      <c r="Q252" s="101"/>
      <c r="R252" s="101"/>
      <c r="S252" s="101"/>
      <c r="T252" s="101"/>
      <c r="U252" s="101"/>
      <c r="V252" s="101"/>
      <c r="W252" s="101"/>
      <c r="X252" s="79"/>
      <c r="Y252" s="79"/>
      <c r="Z252" s="79"/>
      <c r="AA252" s="79"/>
      <c r="AB252" s="79"/>
    </row>
    <row r="253" ht="20.25" customHeight="1">
      <c r="A253" s="5" t="s">
        <v>349</v>
      </c>
      <c r="B253" s="127"/>
      <c r="C253" s="128"/>
      <c r="D253" s="129"/>
      <c r="E253" s="129"/>
      <c r="F253" s="130"/>
      <c r="G253" s="131"/>
      <c r="H253" s="23"/>
      <c r="I253" s="132"/>
      <c r="J253" s="133"/>
      <c r="K253" s="133"/>
      <c r="L253" s="133"/>
      <c r="M253" s="133"/>
      <c r="N253" s="133"/>
      <c r="O253" s="133"/>
      <c r="P253" s="133"/>
      <c r="Q253" s="133"/>
      <c r="R253" s="133"/>
      <c r="S253" s="133"/>
      <c r="T253" s="133"/>
      <c r="U253" s="133"/>
      <c r="V253" s="133"/>
      <c r="W253" s="133"/>
      <c r="X253" s="134"/>
      <c r="Y253" s="134"/>
      <c r="Z253" s="134"/>
      <c r="AA253" s="134"/>
      <c r="AB253" s="134"/>
    </row>
    <row r="254" ht="20.25" customHeight="1">
      <c r="A254" s="63" t="s">
        <v>350</v>
      </c>
      <c r="B254" s="118" t="s">
        <v>176</v>
      </c>
      <c r="C254" s="105" t="s">
        <v>177</v>
      </c>
      <c r="D254" s="96">
        <v>45989.0</v>
      </c>
      <c r="E254" s="96">
        <v>45989.0</v>
      </c>
      <c r="F254" s="97" t="s">
        <v>351</v>
      </c>
      <c r="G254" s="98" t="s">
        <v>179</v>
      </c>
      <c r="H254" s="99" t="s">
        <v>15</v>
      </c>
      <c r="I254" s="100"/>
      <c r="J254" s="101"/>
      <c r="K254" s="101"/>
      <c r="L254" s="101"/>
      <c r="M254" s="101"/>
      <c r="N254" s="101"/>
      <c r="O254" s="101"/>
      <c r="P254" s="101"/>
      <c r="Q254" s="101"/>
      <c r="R254" s="101"/>
      <c r="S254" s="101"/>
      <c r="T254" s="101"/>
      <c r="U254" s="101"/>
      <c r="V254" s="101"/>
      <c r="W254" s="101"/>
      <c r="X254" s="79"/>
      <c r="Y254" s="79"/>
      <c r="Z254" s="79"/>
      <c r="AA254" s="79"/>
      <c r="AB254" s="79"/>
    </row>
    <row r="255" ht="20.25" customHeight="1">
      <c r="B255" s="118" t="s">
        <v>180</v>
      </c>
      <c r="C255" s="105" t="s">
        <v>202</v>
      </c>
      <c r="D255" s="103">
        <v>45990.0</v>
      </c>
      <c r="E255" s="103">
        <v>45990.0</v>
      </c>
      <c r="F255" s="97" t="s">
        <v>351</v>
      </c>
      <c r="G255" s="98" t="s">
        <v>179</v>
      </c>
      <c r="H255" s="135" t="s">
        <v>15</v>
      </c>
      <c r="I255" s="136"/>
      <c r="J255" s="101"/>
      <c r="K255" s="101"/>
      <c r="L255" s="101"/>
      <c r="M255" s="101"/>
      <c r="N255" s="101"/>
      <c r="O255" s="101"/>
      <c r="P255" s="101"/>
      <c r="Q255" s="101"/>
      <c r="R255" s="101"/>
      <c r="S255" s="101"/>
      <c r="T255" s="101"/>
      <c r="U255" s="101"/>
      <c r="V255" s="101"/>
      <c r="W255" s="101"/>
      <c r="X255" s="79"/>
      <c r="Y255" s="79"/>
      <c r="Z255" s="79"/>
      <c r="AA255" s="79"/>
      <c r="AB255" s="79"/>
    </row>
    <row r="256" ht="20.25" customHeight="1">
      <c r="A256" s="63"/>
      <c r="B256" s="118" t="s">
        <v>182</v>
      </c>
      <c r="C256" s="105" t="s">
        <v>183</v>
      </c>
      <c r="D256" s="103">
        <v>45991.0</v>
      </c>
      <c r="E256" s="103">
        <v>45991.0</v>
      </c>
      <c r="F256" s="97" t="s">
        <v>351</v>
      </c>
      <c r="G256" s="98" t="s">
        <v>201</v>
      </c>
      <c r="H256" s="135" t="s">
        <v>15</v>
      </c>
      <c r="I256" s="136"/>
      <c r="J256" s="101"/>
      <c r="K256" s="101"/>
      <c r="L256" s="101"/>
      <c r="M256" s="101"/>
      <c r="N256" s="101"/>
      <c r="O256" s="101"/>
      <c r="P256" s="101"/>
      <c r="Q256" s="101"/>
      <c r="R256" s="101"/>
      <c r="S256" s="101"/>
      <c r="T256" s="101"/>
      <c r="U256" s="101"/>
      <c r="V256" s="101"/>
      <c r="W256" s="101"/>
      <c r="X256" s="79"/>
      <c r="Y256" s="79"/>
      <c r="Z256" s="79"/>
      <c r="AA256" s="79"/>
      <c r="AB256" s="79"/>
    </row>
    <row r="257" ht="20.25" customHeight="1">
      <c r="A257" s="63"/>
      <c r="B257" s="118" t="s">
        <v>184</v>
      </c>
      <c r="C257" s="105" t="s">
        <v>261</v>
      </c>
      <c r="D257" s="103">
        <v>45992.0</v>
      </c>
      <c r="E257" s="103">
        <v>45992.0</v>
      </c>
      <c r="F257" s="97" t="s">
        <v>351</v>
      </c>
      <c r="G257" s="98" t="s">
        <v>204</v>
      </c>
      <c r="H257" s="135" t="s">
        <v>13</v>
      </c>
      <c r="I257" s="136"/>
      <c r="J257" s="101"/>
      <c r="K257" s="101"/>
      <c r="L257" s="101"/>
      <c r="M257" s="101"/>
      <c r="N257" s="101"/>
      <c r="O257" s="101"/>
      <c r="P257" s="101"/>
      <c r="Q257" s="101"/>
      <c r="R257" s="101"/>
      <c r="S257" s="101"/>
      <c r="T257" s="101"/>
      <c r="U257" s="101"/>
      <c r="V257" s="101"/>
      <c r="W257" s="101"/>
      <c r="X257" s="79"/>
      <c r="Y257" s="79"/>
      <c r="Z257" s="79"/>
      <c r="AA257" s="79"/>
      <c r="AB257" s="79"/>
    </row>
    <row r="258" ht="20.25" customHeight="1">
      <c r="A258" s="63"/>
      <c r="B258" s="118" t="s">
        <v>186</v>
      </c>
      <c r="C258" s="105" t="s">
        <v>285</v>
      </c>
      <c r="D258" s="103">
        <v>45994.0</v>
      </c>
      <c r="E258" s="103">
        <v>45994.0</v>
      </c>
      <c r="F258" s="97" t="s">
        <v>351</v>
      </c>
      <c r="G258" s="98" t="s">
        <v>201</v>
      </c>
      <c r="H258" s="135" t="s">
        <v>15</v>
      </c>
      <c r="I258" s="136"/>
      <c r="J258" s="101"/>
      <c r="K258" s="101"/>
      <c r="L258" s="101"/>
      <c r="M258" s="101"/>
      <c r="N258" s="101"/>
      <c r="O258" s="101"/>
      <c r="P258" s="101"/>
      <c r="Q258" s="101"/>
      <c r="R258" s="101"/>
      <c r="S258" s="101"/>
      <c r="T258" s="101"/>
      <c r="U258" s="101"/>
      <c r="V258" s="101"/>
      <c r="W258" s="101"/>
      <c r="X258" s="79"/>
      <c r="Y258" s="79"/>
      <c r="Z258" s="79"/>
      <c r="AA258" s="79"/>
      <c r="AB258" s="79"/>
    </row>
    <row r="259" ht="20.25" customHeight="1">
      <c r="A259" s="63"/>
      <c r="B259" s="118" t="s">
        <v>187</v>
      </c>
      <c r="C259" s="105" t="s">
        <v>286</v>
      </c>
      <c r="D259" s="103">
        <v>45996.0</v>
      </c>
      <c r="E259" s="103">
        <v>45996.0</v>
      </c>
      <c r="F259" s="97" t="s">
        <v>351</v>
      </c>
      <c r="G259" s="98" t="s">
        <v>201</v>
      </c>
      <c r="H259" s="135" t="s">
        <v>15</v>
      </c>
      <c r="I259" s="136"/>
      <c r="J259" s="101"/>
      <c r="K259" s="101"/>
      <c r="L259" s="101"/>
      <c r="M259" s="101"/>
      <c r="N259" s="101"/>
      <c r="O259" s="101"/>
      <c r="P259" s="101"/>
      <c r="Q259" s="101"/>
      <c r="R259" s="101"/>
      <c r="S259" s="101"/>
      <c r="T259" s="101"/>
      <c r="U259" s="101"/>
      <c r="V259" s="101"/>
      <c r="W259" s="101"/>
      <c r="X259" s="79"/>
      <c r="Y259" s="79"/>
      <c r="Z259" s="79"/>
      <c r="AA259" s="79"/>
      <c r="AB259" s="79"/>
    </row>
    <row r="260" ht="20.25" customHeight="1">
      <c r="A260" s="63"/>
      <c r="B260" s="118" t="s">
        <v>189</v>
      </c>
      <c r="C260" s="105" t="s">
        <v>287</v>
      </c>
      <c r="D260" s="103">
        <v>45996.0</v>
      </c>
      <c r="E260" s="123"/>
      <c r="F260" s="97" t="s">
        <v>351</v>
      </c>
      <c r="G260" s="98" t="s">
        <v>204</v>
      </c>
      <c r="H260" s="135" t="s">
        <v>13</v>
      </c>
      <c r="I260" s="136"/>
      <c r="J260" s="101"/>
      <c r="K260" s="101"/>
      <c r="L260" s="101"/>
      <c r="M260" s="101"/>
      <c r="N260" s="101"/>
      <c r="O260" s="101"/>
      <c r="P260" s="101"/>
      <c r="Q260" s="101"/>
      <c r="R260" s="101"/>
      <c r="S260" s="101"/>
      <c r="T260" s="101"/>
      <c r="U260" s="101"/>
      <c r="V260" s="101"/>
      <c r="W260" s="101"/>
      <c r="X260" s="79"/>
      <c r="Y260" s="79"/>
      <c r="Z260" s="79"/>
      <c r="AA260" s="79"/>
      <c r="AB260" s="79"/>
    </row>
    <row r="261" ht="20.25" customHeight="1">
      <c r="A261" s="63"/>
      <c r="B261" s="118" t="s">
        <v>191</v>
      </c>
      <c r="C261" s="105" t="s">
        <v>288</v>
      </c>
      <c r="D261" s="103">
        <v>45996.0</v>
      </c>
      <c r="E261" s="123"/>
      <c r="F261" s="97" t="s">
        <v>351</v>
      </c>
      <c r="G261" s="98" t="s">
        <v>204</v>
      </c>
      <c r="H261" s="135" t="s">
        <v>20</v>
      </c>
      <c r="I261" s="136"/>
      <c r="J261" s="101"/>
      <c r="K261" s="101"/>
      <c r="L261" s="101"/>
      <c r="M261" s="101"/>
      <c r="N261" s="101"/>
      <c r="O261" s="101"/>
      <c r="P261" s="101"/>
      <c r="Q261" s="101"/>
      <c r="R261" s="101"/>
      <c r="S261" s="101"/>
      <c r="T261" s="101"/>
      <c r="U261" s="101"/>
      <c r="V261" s="101"/>
      <c r="W261" s="101"/>
      <c r="X261" s="79"/>
      <c r="Y261" s="79"/>
      <c r="Z261" s="79"/>
      <c r="AA261" s="79"/>
      <c r="AB261" s="79"/>
    </row>
    <row r="262" ht="20.25" customHeight="1">
      <c r="A262" s="63"/>
      <c r="B262" s="118" t="s">
        <v>193</v>
      </c>
      <c r="C262" s="105" t="s">
        <v>289</v>
      </c>
      <c r="D262" s="103">
        <v>45996.0</v>
      </c>
      <c r="E262" s="123"/>
      <c r="F262" s="97" t="s">
        <v>351</v>
      </c>
      <c r="G262" s="98" t="s">
        <v>203</v>
      </c>
      <c r="H262" s="135" t="s">
        <v>20</v>
      </c>
      <c r="I262" s="136"/>
      <c r="J262" s="101"/>
      <c r="K262" s="101"/>
      <c r="L262" s="101"/>
      <c r="M262" s="101"/>
      <c r="N262" s="101"/>
      <c r="O262" s="101"/>
      <c r="P262" s="101"/>
      <c r="Q262" s="101"/>
      <c r="R262" s="101"/>
      <c r="S262" s="101"/>
      <c r="T262" s="101"/>
      <c r="U262" s="101"/>
      <c r="V262" s="101"/>
      <c r="W262" s="101"/>
      <c r="X262" s="79"/>
      <c r="Y262" s="79"/>
      <c r="Z262" s="79"/>
      <c r="AA262" s="79"/>
      <c r="AB262" s="79"/>
    </row>
    <row r="263" ht="20.25" customHeight="1">
      <c r="A263" s="63"/>
      <c r="B263" s="118" t="s">
        <v>195</v>
      </c>
      <c r="C263" s="105" t="s">
        <v>290</v>
      </c>
      <c r="D263" s="103">
        <v>45996.0</v>
      </c>
      <c r="E263" s="123"/>
      <c r="F263" s="97" t="s">
        <v>351</v>
      </c>
      <c r="G263" s="98" t="s">
        <v>204</v>
      </c>
      <c r="H263" s="135" t="s">
        <v>20</v>
      </c>
      <c r="I263" s="136"/>
      <c r="J263" s="101"/>
      <c r="K263" s="101"/>
      <c r="L263" s="101"/>
      <c r="M263" s="101"/>
      <c r="N263" s="101"/>
      <c r="O263" s="101"/>
      <c r="P263" s="101"/>
      <c r="Q263" s="101"/>
      <c r="R263" s="101"/>
      <c r="S263" s="101"/>
      <c r="T263" s="101"/>
      <c r="U263" s="101"/>
      <c r="V263" s="101"/>
      <c r="W263" s="101"/>
      <c r="X263" s="79"/>
      <c r="Y263" s="79"/>
      <c r="Z263" s="79"/>
      <c r="AA263" s="79"/>
      <c r="AB263" s="79"/>
    </row>
    <row r="264" ht="14.25" customHeight="1">
      <c r="A264" s="15"/>
      <c r="B264" s="137"/>
      <c r="C264" s="137"/>
      <c r="D264" s="138"/>
      <c r="E264" s="138"/>
      <c r="F264" s="139"/>
      <c r="G264" s="139"/>
      <c r="H264" s="137"/>
      <c r="I264" s="139"/>
      <c r="J264" s="140"/>
      <c r="K264" s="140"/>
      <c r="L264" s="140"/>
      <c r="M264" s="140"/>
      <c r="N264" s="140"/>
      <c r="O264" s="140"/>
      <c r="P264" s="140"/>
      <c r="Q264" s="140"/>
      <c r="R264" s="140"/>
      <c r="S264" s="140"/>
      <c r="T264" s="140"/>
      <c r="U264" s="140"/>
      <c r="V264" s="140"/>
      <c r="W264" s="140"/>
      <c r="X264" s="141"/>
      <c r="Y264" s="141"/>
      <c r="Z264" s="141"/>
      <c r="AA264" s="141"/>
      <c r="AB264" s="141"/>
    </row>
    <row r="265" ht="14.25" customHeight="1">
      <c r="A265" s="63" t="s">
        <v>352</v>
      </c>
      <c r="B265" s="118" t="s">
        <v>176</v>
      </c>
      <c r="C265" s="118" t="s">
        <v>353</v>
      </c>
      <c r="D265" s="142" t="s">
        <v>354</v>
      </c>
      <c r="E265" s="142" t="s">
        <v>354</v>
      </c>
      <c r="F265" s="118" t="s">
        <v>355</v>
      </c>
      <c r="G265" s="118" t="s">
        <v>201</v>
      </c>
      <c r="H265" s="118" t="s">
        <v>15</v>
      </c>
      <c r="I265" s="118">
        <v>0.3</v>
      </c>
      <c r="J265" s="101"/>
      <c r="K265" s="101"/>
      <c r="L265" s="101"/>
      <c r="M265" s="101"/>
      <c r="N265" s="101"/>
      <c r="O265" s="101"/>
      <c r="P265" s="101"/>
      <c r="Q265" s="101"/>
      <c r="R265" s="101"/>
      <c r="S265" s="101"/>
      <c r="T265" s="101"/>
      <c r="U265" s="101"/>
      <c r="V265" s="101"/>
      <c r="W265" s="101"/>
      <c r="X265" s="79"/>
      <c r="Y265" s="79"/>
      <c r="Z265" s="79"/>
      <c r="AA265" s="79"/>
      <c r="AB265" s="79"/>
    </row>
    <row r="266" ht="21.0" customHeight="1">
      <c r="A266" s="63"/>
      <c r="B266" s="118" t="s">
        <v>180</v>
      </c>
      <c r="C266" s="143" t="s">
        <v>202</v>
      </c>
      <c r="D266" s="143" t="s">
        <v>356</v>
      </c>
      <c r="E266" s="143" t="s">
        <v>356</v>
      </c>
      <c r="F266" s="98" t="s">
        <v>355</v>
      </c>
      <c r="G266" s="98" t="s">
        <v>201</v>
      </c>
      <c r="H266" s="135" t="s">
        <v>15</v>
      </c>
      <c r="I266" s="136">
        <v>1.0</v>
      </c>
      <c r="J266" s="101"/>
      <c r="K266" s="101"/>
      <c r="L266" s="101"/>
      <c r="M266" s="101"/>
      <c r="N266" s="101"/>
      <c r="O266" s="101"/>
      <c r="P266" s="101"/>
      <c r="Q266" s="101"/>
      <c r="R266" s="101"/>
      <c r="S266" s="101"/>
      <c r="T266" s="101"/>
      <c r="U266" s="101"/>
      <c r="V266" s="101"/>
      <c r="W266" s="101"/>
      <c r="X266" s="79"/>
      <c r="Y266" s="79"/>
      <c r="Z266" s="79"/>
      <c r="AA266" s="79"/>
      <c r="AB266" s="79"/>
    </row>
    <row r="267" ht="21.0" customHeight="1">
      <c r="A267" s="63"/>
      <c r="B267" s="118" t="s">
        <v>182</v>
      </c>
      <c r="C267" s="143" t="s">
        <v>183</v>
      </c>
      <c r="D267" s="143" t="s">
        <v>356</v>
      </c>
      <c r="E267" s="143" t="s">
        <v>356</v>
      </c>
      <c r="F267" s="98" t="s">
        <v>355</v>
      </c>
      <c r="G267" s="98" t="s">
        <v>201</v>
      </c>
      <c r="H267" s="135" t="s">
        <v>15</v>
      </c>
      <c r="I267" s="136">
        <v>3.0</v>
      </c>
      <c r="J267" s="101"/>
      <c r="K267" s="101"/>
      <c r="L267" s="101"/>
      <c r="M267" s="101"/>
      <c r="N267" s="101"/>
      <c r="O267" s="101"/>
      <c r="P267" s="101"/>
      <c r="Q267" s="101"/>
      <c r="R267" s="101"/>
      <c r="S267" s="101"/>
      <c r="T267" s="101"/>
      <c r="U267" s="101"/>
      <c r="V267" s="101"/>
      <c r="W267" s="101"/>
      <c r="X267" s="79"/>
      <c r="Y267" s="79"/>
      <c r="Z267" s="79"/>
      <c r="AA267" s="79"/>
      <c r="AB267" s="79"/>
    </row>
    <row r="268" ht="21.0" customHeight="1">
      <c r="A268" s="63"/>
      <c r="B268" s="118" t="s">
        <v>184</v>
      </c>
      <c r="C268" s="143" t="s">
        <v>185</v>
      </c>
      <c r="D268" s="143" t="s">
        <v>356</v>
      </c>
      <c r="E268" s="143" t="s">
        <v>356</v>
      </c>
      <c r="F268" s="98" t="s">
        <v>355</v>
      </c>
      <c r="G268" s="98" t="s">
        <v>201</v>
      </c>
      <c r="H268" s="135" t="s">
        <v>13</v>
      </c>
      <c r="I268" s="136">
        <v>1.0</v>
      </c>
      <c r="J268" s="101"/>
      <c r="K268" s="101"/>
      <c r="L268" s="101"/>
      <c r="M268" s="101"/>
      <c r="N268" s="101"/>
      <c r="O268" s="101"/>
      <c r="P268" s="101"/>
      <c r="Q268" s="101"/>
      <c r="R268" s="101"/>
      <c r="S268" s="101"/>
      <c r="T268" s="101"/>
      <c r="U268" s="101"/>
      <c r="V268" s="101"/>
      <c r="W268" s="101"/>
      <c r="X268" s="79"/>
      <c r="Y268" s="79"/>
      <c r="Z268" s="79"/>
      <c r="AA268" s="79"/>
      <c r="AB268" s="79"/>
    </row>
    <row r="269" ht="21.0" customHeight="1">
      <c r="A269" s="63"/>
      <c r="B269" s="118" t="s">
        <v>186</v>
      </c>
      <c r="C269" s="143" t="s">
        <v>277</v>
      </c>
      <c r="D269" s="143" t="s">
        <v>356</v>
      </c>
      <c r="E269" s="143"/>
      <c r="F269" s="98" t="s">
        <v>355</v>
      </c>
      <c r="G269" s="98" t="s">
        <v>204</v>
      </c>
      <c r="H269" s="135" t="s">
        <v>13</v>
      </c>
      <c r="I269" s="136">
        <v>1.0</v>
      </c>
      <c r="J269" s="101"/>
      <c r="K269" s="101"/>
      <c r="L269" s="101"/>
      <c r="M269" s="101"/>
      <c r="N269" s="101"/>
      <c r="O269" s="101"/>
      <c r="P269" s="101"/>
      <c r="Q269" s="101"/>
      <c r="R269" s="101"/>
      <c r="S269" s="101"/>
      <c r="T269" s="101"/>
      <c r="U269" s="101"/>
      <c r="V269" s="101"/>
      <c r="W269" s="101"/>
      <c r="X269" s="79"/>
      <c r="Y269" s="79"/>
      <c r="Z269" s="79"/>
      <c r="AA269" s="79"/>
      <c r="AB269" s="79"/>
    </row>
    <row r="270" ht="21.0" customHeight="1">
      <c r="A270" s="63"/>
      <c r="B270" s="118" t="s">
        <v>187</v>
      </c>
      <c r="C270" s="143" t="s">
        <v>281</v>
      </c>
      <c r="D270" s="143"/>
      <c r="E270" s="143"/>
      <c r="F270" s="98" t="s">
        <v>355</v>
      </c>
      <c r="G270" s="98"/>
      <c r="H270" s="135"/>
      <c r="I270" s="136">
        <v>3.0</v>
      </c>
      <c r="J270" s="101"/>
      <c r="K270" s="101"/>
      <c r="L270" s="101"/>
      <c r="M270" s="101"/>
      <c r="N270" s="101"/>
      <c r="O270" s="101"/>
      <c r="P270" s="101"/>
      <c r="Q270" s="101"/>
      <c r="R270" s="101"/>
      <c r="S270" s="101"/>
      <c r="T270" s="101"/>
      <c r="U270" s="101"/>
      <c r="V270" s="101"/>
      <c r="W270" s="101"/>
      <c r="X270" s="79"/>
      <c r="Y270" s="79"/>
      <c r="Z270" s="79"/>
      <c r="AA270" s="79"/>
      <c r="AB270" s="79"/>
    </row>
    <row r="271" ht="21.0" customHeight="1">
      <c r="A271" s="63"/>
      <c r="B271" s="118" t="s">
        <v>189</v>
      </c>
      <c r="C271" s="143" t="s">
        <v>279</v>
      </c>
      <c r="D271" s="143"/>
      <c r="E271" s="143"/>
      <c r="F271" s="98" t="s">
        <v>355</v>
      </c>
      <c r="G271" s="98"/>
      <c r="H271" s="135"/>
      <c r="I271" s="136">
        <v>3.0</v>
      </c>
      <c r="J271" s="101"/>
      <c r="K271" s="101"/>
      <c r="L271" s="101"/>
      <c r="M271" s="101"/>
      <c r="N271" s="101"/>
      <c r="O271" s="101"/>
      <c r="P271" s="101"/>
      <c r="Q271" s="101"/>
      <c r="R271" s="101"/>
      <c r="S271" s="101"/>
      <c r="T271" s="101"/>
      <c r="U271" s="101"/>
      <c r="V271" s="101"/>
      <c r="W271" s="101"/>
      <c r="X271" s="79"/>
      <c r="Y271" s="79"/>
      <c r="Z271" s="79"/>
      <c r="AA271" s="79"/>
      <c r="AB271" s="79"/>
    </row>
    <row r="272" ht="21.0" customHeight="1">
      <c r="A272" s="63"/>
      <c r="B272" s="118" t="s">
        <v>191</v>
      </c>
      <c r="C272" s="143" t="s">
        <v>357</v>
      </c>
      <c r="D272" s="143"/>
      <c r="E272" s="143"/>
      <c r="F272" s="98" t="s">
        <v>355</v>
      </c>
      <c r="G272" s="98"/>
      <c r="H272" s="135"/>
      <c r="I272" s="136">
        <v>3.0</v>
      </c>
      <c r="J272" s="101"/>
      <c r="K272" s="101"/>
      <c r="L272" s="101"/>
      <c r="M272" s="101"/>
      <c r="N272" s="101"/>
      <c r="O272" s="101"/>
      <c r="P272" s="101"/>
      <c r="Q272" s="101"/>
      <c r="R272" s="101"/>
      <c r="S272" s="101"/>
      <c r="T272" s="101"/>
      <c r="U272" s="101"/>
      <c r="V272" s="101"/>
      <c r="W272" s="101"/>
      <c r="X272" s="79"/>
      <c r="Y272" s="79"/>
      <c r="Z272" s="79"/>
      <c r="AA272" s="79"/>
      <c r="AB272" s="79"/>
    </row>
    <row r="273" ht="21.0" customHeight="1">
      <c r="A273" s="63"/>
      <c r="B273" s="118" t="s">
        <v>193</v>
      </c>
      <c r="C273" s="143" t="s">
        <v>281</v>
      </c>
      <c r="D273" s="143"/>
      <c r="E273" s="143"/>
      <c r="F273" s="98" t="s">
        <v>355</v>
      </c>
      <c r="G273" s="98"/>
      <c r="H273" s="135"/>
      <c r="I273" s="136">
        <v>3.0</v>
      </c>
      <c r="J273" s="101"/>
      <c r="K273" s="101"/>
      <c r="L273" s="101"/>
      <c r="M273" s="101"/>
      <c r="N273" s="101"/>
      <c r="O273" s="101"/>
      <c r="P273" s="101"/>
      <c r="Q273" s="101"/>
      <c r="R273" s="101"/>
      <c r="S273" s="101"/>
      <c r="T273" s="101"/>
      <c r="U273" s="101"/>
      <c r="V273" s="101"/>
      <c r="W273" s="101"/>
      <c r="X273" s="79"/>
      <c r="Y273" s="79"/>
      <c r="Z273" s="79"/>
      <c r="AA273" s="79"/>
      <c r="AB273" s="79"/>
    </row>
    <row r="274" ht="21.0" customHeight="1">
      <c r="A274" s="63"/>
      <c r="B274" s="118" t="s">
        <v>195</v>
      </c>
      <c r="C274" s="143" t="s">
        <v>282</v>
      </c>
      <c r="D274" s="143"/>
      <c r="E274" s="143"/>
      <c r="F274" s="98" t="s">
        <v>355</v>
      </c>
      <c r="G274" s="98"/>
      <c r="H274" s="135"/>
      <c r="I274" s="136">
        <v>3.0</v>
      </c>
      <c r="J274" s="101"/>
      <c r="K274" s="101"/>
      <c r="L274" s="101"/>
      <c r="M274" s="101"/>
      <c r="N274" s="101"/>
      <c r="O274" s="101"/>
      <c r="P274" s="101"/>
      <c r="Q274" s="101"/>
      <c r="R274" s="101"/>
      <c r="S274" s="101"/>
      <c r="T274" s="101"/>
      <c r="U274" s="101"/>
      <c r="V274" s="101"/>
      <c r="W274" s="101"/>
      <c r="X274" s="79"/>
      <c r="Y274" s="79"/>
      <c r="Z274" s="79"/>
      <c r="AA274" s="79"/>
      <c r="AB274" s="79"/>
    </row>
    <row r="275" ht="21.0" customHeight="1">
      <c r="A275" s="63" t="s">
        <v>358</v>
      </c>
      <c r="B275" s="118" t="s">
        <v>176</v>
      </c>
      <c r="C275" s="108" t="s">
        <v>177</v>
      </c>
      <c r="D275" s="108" t="s">
        <v>359</v>
      </c>
      <c r="E275" s="108" t="s">
        <v>360</v>
      </c>
      <c r="F275" s="97" t="s">
        <v>361</v>
      </c>
      <c r="G275" s="98" t="s">
        <v>179</v>
      </c>
      <c r="H275" s="99" t="s">
        <v>20</v>
      </c>
      <c r="I275" s="100">
        <v>0.3</v>
      </c>
      <c r="J275" s="101"/>
      <c r="K275" s="101"/>
      <c r="L275" s="101"/>
      <c r="M275" s="101"/>
      <c r="N275" s="101"/>
      <c r="O275" s="101"/>
      <c r="P275" s="101"/>
      <c r="Q275" s="101"/>
      <c r="R275" s="101"/>
      <c r="S275" s="101"/>
      <c r="T275" s="101"/>
      <c r="U275" s="101"/>
      <c r="V275" s="101"/>
      <c r="W275" s="101"/>
      <c r="X275" s="79"/>
      <c r="Y275" s="79"/>
      <c r="Z275" s="79"/>
      <c r="AA275" s="79"/>
      <c r="AB275" s="79"/>
    </row>
    <row r="276" ht="21.0" customHeight="1">
      <c r="A276" s="63"/>
      <c r="B276" s="118" t="s">
        <v>180</v>
      </c>
      <c r="C276" s="108" t="s">
        <v>202</v>
      </c>
      <c r="D276" s="103"/>
      <c r="E276" s="103"/>
      <c r="F276" s="97" t="s">
        <v>361</v>
      </c>
      <c r="G276" s="104"/>
      <c r="H276" s="99"/>
      <c r="I276" s="100">
        <v>1.0</v>
      </c>
      <c r="J276" s="101"/>
      <c r="K276" s="101"/>
      <c r="L276" s="101"/>
      <c r="M276" s="101"/>
      <c r="N276" s="101"/>
      <c r="O276" s="101"/>
      <c r="P276" s="101"/>
      <c r="Q276" s="101"/>
      <c r="R276" s="101"/>
      <c r="S276" s="101"/>
      <c r="T276" s="101"/>
      <c r="U276" s="101"/>
      <c r="V276" s="101"/>
      <c r="W276" s="101"/>
      <c r="X276" s="79"/>
      <c r="Y276" s="79"/>
      <c r="Z276" s="79"/>
      <c r="AA276" s="79"/>
      <c r="AB276" s="79"/>
    </row>
    <row r="277" ht="21.0" customHeight="1">
      <c r="A277" s="63"/>
      <c r="B277" s="118" t="s">
        <v>182</v>
      </c>
      <c r="C277" s="108" t="s">
        <v>183</v>
      </c>
      <c r="D277" s="103"/>
      <c r="E277" s="103"/>
      <c r="F277" s="97" t="s">
        <v>361</v>
      </c>
      <c r="G277" s="104"/>
      <c r="H277" s="99"/>
      <c r="I277" s="100">
        <v>3.0</v>
      </c>
      <c r="J277" s="101"/>
      <c r="K277" s="101"/>
      <c r="L277" s="101"/>
      <c r="M277" s="101"/>
      <c r="N277" s="101"/>
      <c r="O277" s="101"/>
      <c r="P277" s="101"/>
      <c r="Q277" s="101"/>
      <c r="R277" s="101"/>
      <c r="S277" s="101"/>
      <c r="T277" s="101"/>
      <c r="U277" s="101"/>
      <c r="V277" s="101"/>
      <c r="W277" s="101"/>
      <c r="X277" s="79"/>
      <c r="Y277" s="79"/>
      <c r="Z277" s="79"/>
      <c r="AA277" s="79"/>
      <c r="AB277" s="79"/>
    </row>
    <row r="278" ht="21.0" customHeight="1">
      <c r="A278" s="63"/>
      <c r="B278" s="118" t="s">
        <v>184</v>
      </c>
      <c r="C278" s="108" t="s">
        <v>185</v>
      </c>
      <c r="D278" s="103"/>
      <c r="E278" s="103"/>
      <c r="F278" s="97" t="s">
        <v>361</v>
      </c>
      <c r="G278" s="104"/>
      <c r="H278" s="99"/>
      <c r="I278" s="100">
        <v>1.0</v>
      </c>
      <c r="J278" s="101"/>
      <c r="K278" s="101"/>
      <c r="L278" s="101"/>
      <c r="M278" s="101"/>
      <c r="N278" s="101"/>
      <c r="O278" s="101"/>
      <c r="P278" s="101"/>
      <c r="Q278" s="101"/>
      <c r="R278" s="101"/>
      <c r="S278" s="101"/>
      <c r="T278" s="101"/>
      <c r="U278" s="101"/>
      <c r="V278" s="101"/>
      <c r="W278" s="101"/>
      <c r="X278" s="79"/>
      <c r="Y278" s="79"/>
      <c r="Z278" s="79"/>
      <c r="AA278" s="79"/>
      <c r="AB278" s="79"/>
    </row>
    <row r="279" ht="21.0" customHeight="1">
      <c r="A279" s="63"/>
      <c r="B279" s="118" t="s">
        <v>186</v>
      </c>
      <c r="C279" s="108" t="s">
        <v>277</v>
      </c>
      <c r="D279" s="103"/>
      <c r="E279" s="103"/>
      <c r="F279" s="97" t="s">
        <v>361</v>
      </c>
      <c r="G279" s="104"/>
      <c r="H279" s="99"/>
      <c r="I279" s="100">
        <v>1.0</v>
      </c>
      <c r="J279" s="101"/>
      <c r="K279" s="101"/>
      <c r="L279" s="101"/>
      <c r="M279" s="101"/>
      <c r="N279" s="101"/>
      <c r="O279" s="101"/>
      <c r="P279" s="101"/>
      <c r="Q279" s="101"/>
      <c r="R279" s="101"/>
      <c r="S279" s="101"/>
      <c r="T279" s="101"/>
      <c r="U279" s="101"/>
      <c r="V279" s="101"/>
      <c r="W279" s="101"/>
      <c r="X279" s="79"/>
      <c r="Y279" s="79"/>
      <c r="Z279" s="79"/>
      <c r="AA279" s="79"/>
      <c r="AB279" s="79"/>
    </row>
    <row r="280" ht="21.0" customHeight="1">
      <c r="A280" s="63"/>
      <c r="B280" s="118" t="s">
        <v>187</v>
      </c>
      <c r="C280" s="108" t="s">
        <v>278</v>
      </c>
      <c r="D280" s="103"/>
      <c r="E280" s="103"/>
      <c r="F280" s="97" t="s">
        <v>361</v>
      </c>
      <c r="G280" s="104"/>
      <c r="H280" s="99"/>
      <c r="I280" s="100">
        <v>3.0</v>
      </c>
      <c r="J280" s="101"/>
      <c r="K280" s="101"/>
      <c r="L280" s="101"/>
      <c r="M280" s="101"/>
      <c r="N280" s="101"/>
      <c r="O280" s="101"/>
      <c r="P280" s="101"/>
      <c r="Q280" s="101"/>
      <c r="R280" s="101"/>
      <c r="S280" s="101"/>
      <c r="T280" s="101"/>
      <c r="U280" s="101"/>
      <c r="V280" s="101"/>
      <c r="W280" s="101"/>
      <c r="X280" s="79"/>
      <c r="Y280" s="79"/>
      <c r="Z280" s="79"/>
      <c r="AA280" s="79"/>
      <c r="AB280" s="79"/>
    </row>
    <row r="281" ht="21.0" customHeight="1">
      <c r="A281" s="63"/>
      <c r="B281" s="94" t="s">
        <v>189</v>
      </c>
      <c r="C281" s="108" t="s">
        <v>279</v>
      </c>
      <c r="D281" s="103"/>
      <c r="E281" s="103"/>
      <c r="F281" s="97" t="s">
        <v>361</v>
      </c>
      <c r="G281" s="104"/>
      <c r="H281" s="99"/>
      <c r="I281" s="100">
        <v>3.0</v>
      </c>
      <c r="J281" s="101"/>
      <c r="K281" s="101"/>
      <c r="L281" s="101"/>
      <c r="M281" s="101"/>
      <c r="N281" s="101"/>
      <c r="O281" s="101"/>
      <c r="P281" s="101"/>
      <c r="Q281" s="101"/>
      <c r="R281" s="101"/>
      <c r="S281" s="101"/>
      <c r="T281" s="101"/>
      <c r="U281" s="101"/>
      <c r="V281" s="101"/>
      <c r="W281" s="101"/>
      <c r="X281" s="79"/>
      <c r="Y281" s="79"/>
      <c r="Z281" s="79"/>
      <c r="AA281" s="79"/>
      <c r="AB281" s="79"/>
    </row>
    <row r="282" ht="21.0" customHeight="1">
      <c r="A282" s="63"/>
      <c r="B282" s="94" t="s">
        <v>191</v>
      </c>
      <c r="C282" s="108" t="s">
        <v>280</v>
      </c>
      <c r="D282" s="103"/>
      <c r="E282" s="103"/>
      <c r="F282" s="97" t="s">
        <v>361</v>
      </c>
      <c r="G282" s="104"/>
      <c r="H282" s="99"/>
      <c r="I282" s="100">
        <v>3.0</v>
      </c>
      <c r="J282" s="101"/>
      <c r="K282" s="101"/>
      <c r="L282" s="101"/>
      <c r="M282" s="101"/>
      <c r="N282" s="101"/>
      <c r="O282" s="101"/>
      <c r="P282" s="101"/>
      <c r="Q282" s="101"/>
      <c r="R282" s="101"/>
      <c r="S282" s="101"/>
      <c r="T282" s="101"/>
      <c r="U282" s="101"/>
      <c r="V282" s="101"/>
      <c r="W282" s="101"/>
      <c r="X282" s="79"/>
      <c r="Y282" s="79"/>
      <c r="Z282" s="79"/>
      <c r="AA282" s="79"/>
      <c r="AB282" s="79"/>
    </row>
    <row r="283" ht="21.0" customHeight="1">
      <c r="A283" s="63"/>
      <c r="B283" s="94" t="s">
        <v>193</v>
      </c>
      <c r="C283" s="108" t="s">
        <v>281</v>
      </c>
      <c r="D283" s="103"/>
      <c r="E283" s="103"/>
      <c r="F283" s="97" t="s">
        <v>361</v>
      </c>
      <c r="G283" s="104"/>
      <c r="H283" s="99"/>
      <c r="I283" s="100">
        <v>3.0</v>
      </c>
      <c r="J283" s="101"/>
      <c r="K283" s="101"/>
      <c r="L283" s="101"/>
      <c r="M283" s="101"/>
      <c r="N283" s="101"/>
      <c r="O283" s="101"/>
      <c r="P283" s="101"/>
      <c r="Q283" s="101"/>
      <c r="R283" s="101"/>
      <c r="S283" s="101"/>
      <c r="T283" s="101"/>
      <c r="U283" s="101"/>
      <c r="V283" s="101"/>
      <c r="W283" s="101"/>
      <c r="X283" s="79"/>
      <c r="Y283" s="79"/>
      <c r="Z283" s="79"/>
      <c r="AA283" s="79"/>
      <c r="AB283" s="79"/>
    </row>
    <row r="284" ht="21.0" customHeight="1">
      <c r="A284" s="63"/>
      <c r="B284" s="94" t="s">
        <v>195</v>
      </c>
      <c r="C284" s="108" t="s">
        <v>282</v>
      </c>
      <c r="D284" s="103"/>
      <c r="E284" s="103"/>
      <c r="F284" s="97" t="s">
        <v>361</v>
      </c>
      <c r="G284" s="104"/>
      <c r="H284" s="99"/>
      <c r="I284" s="100">
        <v>3.0</v>
      </c>
      <c r="J284" s="101"/>
      <c r="K284" s="101"/>
      <c r="L284" s="101"/>
      <c r="M284" s="101"/>
      <c r="N284" s="101"/>
      <c r="O284" s="101"/>
      <c r="P284" s="101"/>
      <c r="Q284" s="101"/>
      <c r="R284" s="101"/>
      <c r="S284" s="101"/>
      <c r="T284" s="101"/>
      <c r="U284" s="101"/>
      <c r="V284" s="101"/>
      <c r="W284" s="101"/>
      <c r="X284" s="79"/>
      <c r="Y284" s="79"/>
      <c r="Z284" s="79"/>
      <c r="AA284" s="79"/>
      <c r="AB284" s="79"/>
    </row>
    <row r="285" ht="21.75" customHeight="1">
      <c r="A285" s="63" t="s">
        <v>362</v>
      </c>
      <c r="B285" s="118" t="s">
        <v>176</v>
      </c>
      <c r="C285" s="108" t="s">
        <v>177</v>
      </c>
      <c r="D285" s="108" t="s">
        <v>363</v>
      </c>
      <c r="E285" s="108" t="s">
        <v>363</v>
      </c>
      <c r="F285" s="97" t="s">
        <v>364</v>
      </c>
      <c r="G285" s="98" t="s">
        <v>179</v>
      </c>
      <c r="H285" s="99" t="s">
        <v>15</v>
      </c>
      <c r="I285" s="100">
        <v>0.3</v>
      </c>
      <c r="J285" s="101"/>
      <c r="K285" s="101"/>
      <c r="L285" s="101"/>
      <c r="M285" s="101"/>
      <c r="N285" s="101"/>
      <c r="O285" s="101"/>
      <c r="P285" s="101"/>
      <c r="Q285" s="101"/>
      <c r="R285" s="101"/>
      <c r="S285" s="101"/>
      <c r="T285" s="101"/>
      <c r="U285" s="101"/>
      <c r="V285" s="101"/>
      <c r="W285" s="101"/>
      <c r="X285" s="79"/>
      <c r="Y285" s="79"/>
      <c r="Z285" s="79"/>
      <c r="AA285" s="79"/>
      <c r="AB285" s="79"/>
    </row>
    <row r="286" ht="21.75" customHeight="1">
      <c r="B286" s="118" t="s">
        <v>180</v>
      </c>
      <c r="C286" s="108" t="s">
        <v>202</v>
      </c>
      <c r="D286" s="108" t="s">
        <v>365</v>
      </c>
      <c r="E286" s="108" t="s">
        <v>365</v>
      </c>
      <c r="F286" s="97" t="s">
        <v>364</v>
      </c>
      <c r="G286" s="98" t="s">
        <v>201</v>
      </c>
      <c r="H286" s="99" t="s">
        <v>15</v>
      </c>
      <c r="I286" s="100">
        <v>1.0</v>
      </c>
      <c r="J286" s="101"/>
      <c r="K286" s="101"/>
      <c r="L286" s="101"/>
      <c r="M286" s="101"/>
      <c r="N286" s="101"/>
      <c r="O286" s="101"/>
      <c r="P286" s="101"/>
      <c r="Q286" s="101"/>
      <c r="R286" s="101"/>
      <c r="S286" s="101"/>
      <c r="T286" s="101"/>
      <c r="U286" s="101"/>
      <c r="V286" s="101"/>
      <c r="W286" s="101"/>
      <c r="X286" s="79"/>
      <c r="Y286" s="79"/>
      <c r="Z286" s="79"/>
      <c r="AA286" s="79"/>
      <c r="AB286" s="79"/>
    </row>
    <row r="287" ht="21.75" customHeight="1">
      <c r="A287" s="63"/>
      <c r="B287" s="118" t="s">
        <v>182</v>
      </c>
      <c r="C287" s="108" t="s">
        <v>183</v>
      </c>
      <c r="D287" s="108" t="s">
        <v>366</v>
      </c>
      <c r="E287" s="103"/>
      <c r="F287" s="97" t="s">
        <v>364</v>
      </c>
      <c r="G287" s="104"/>
      <c r="H287" s="99"/>
      <c r="I287" s="100">
        <v>3.0</v>
      </c>
      <c r="J287" s="101"/>
      <c r="K287" s="101"/>
      <c r="L287" s="101"/>
      <c r="M287" s="101"/>
      <c r="N287" s="101"/>
      <c r="O287" s="101"/>
      <c r="P287" s="101"/>
      <c r="Q287" s="101"/>
      <c r="R287" s="101"/>
      <c r="S287" s="101"/>
      <c r="T287" s="101"/>
      <c r="U287" s="101"/>
      <c r="V287" s="101"/>
      <c r="W287" s="101"/>
      <c r="X287" s="79"/>
      <c r="Y287" s="79"/>
      <c r="Z287" s="79"/>
      <c r="AA287" s="79"/>
      <c r="AB287" s="79"/>
    </row>
    <row r="288" ht="21.75" customHeight="1">
      <c r="A288" s="63"/>
      <c r="B288" s="118" t="s">
        <v>184</v>
      </c>
      <c r="C288" s="108" t="s">
        <v>185</v>
      </c>
      <c r="D288" s="103"/>
      <c r="E288" s="103"/>
      <c r="F288" s="97" t="s">
        <v>364</v>
      </c>
      <c r="G288" s="104"/>
      <c r="H288" s="99"/>
      <c r="I288" s="100">
        <v>1.0</v>
      </c>
      <c r="J288" s="101"/>
      <c r="K288" s="101"/>
      <c r="L288" s="101"/>
      <c r="M288" s="101"/>
      <c r="N288" s="101"/>
      <c r="O288" s="101"/>
      <c r="P288" s="101"/>
      <c r="Q288" s="101"/>
      <c r="R288" s="101"/>
      <c r="S288" s="101"/>
      <c r="T288" s="101"/>
      <c r="U288" s="101"/>
      <c r="V288" s="101"/>
      <c r="W288" s="101"/>
      <c r="X288" s="79"/>
      <c r="Y288" s="79"/>
      <c r="Z288" s="79"/>
      <c r="AA288" s="79"/>
      <c r="AB288" s="79"/>
    </row>
    <row r="289" ht="21.75" customHeight="1">
      <c r="A289" s="63"/>
      <c r="B289" s="118" t="s">
        <v>186</v>
      </c>
      <c r="C289" s="108" t="s">
        <v>277</v>
      </c>
      <c r="D289" s="103"/>
      <c r="E289" s="103"/>
      <c r="F289" s="97" t="s">
        <v>364</v>
      </c>
      <c r="G289" s="104"/>
      <c r="H289" s="99"/>
      <c r="I289" s="100">
        <v>1.0</v>
      </c>
      <c r="J289" s="101"/>
      <c r="K289" s="101"/>
      <c r="L289" s="101"/>
      <c r="M289" s="101"/>
      <c r="N289" s="101"/>
      <c r="O289" s="101"/>
      <c r="P289" s="101"/>
      <c r="Q289" s="101"/>
      <c r="R289" s="101"/>
      <c r="S289" s="101"/>
      <c r="T289" s="101"/>
      <c r="U289" s="101"/>
      <c r="V289" s="101"/>
      <c r="W289" s="101"/>
      <c r="X289" s="79"/>
      <c r="Y289" s="79"/>
      <c r="Z289" s="79"/>
      <c r="AA289" s="79"/>
      <c r="AB289" s="79"/>
    </row>
    <row r="290" ht="21.75" customHeight="1">
      <c r="A290" s="63"/>
      <c r="B290" s="118" t="s">
        <v>187</v>
      </c>
      <c r="C290" s="108" t="s">
        <v>278</v>
      </c>
      <c r="D290" s="103"/>
      <c r="E290" s="103"/>
      <c r="F290" s="97" t="s">
        <v>364</v>
      </c>
      <c r="G290" s="104"/>
      <c r="H290" s="99"/>
      <c r="I290" s="100">
        <v>3.0</v>
      </c>
      <c r="J290" s="101"/>
      <c r="K290" s="101"/>
      <c r="L290" s="101"/>
      <c r="M290" s="101"/>
      <c r="N290" s="101"/>
      <c r="O290" s="101"/>
      <c r="P290" s="101"/>
      <c r="Q290" s="101"/>
      <c r="R290" s="101"/>
      <c r="S290" s="101"/>
      <c r="T290" s="101"/>
      <c r="U290" s="101"/>
      <c r="V290" s="101"/>
      <c r="W290" s="101"/>
      <c r="X290" s="79"/>
      <c r="Y290" s="79"/>
      <c r="Z290" s="79"/>
      <c r="AA290" s="79"/>
      <c r="AB290" s="79"/>
    </row>
    <row r="291" ht="21.75" customHeight="1">
      <c r="A291" s="63"/>
      <c r="B291" s="94" t="s">
        <v>189</v>
      </c>
      <c r="C291" s="108" t="s">
        <v>279</v>
      </c>
      <c r="D291" s="103"/>
      <c r="E291" s="103"/>
      <c r="F291" s="97" t="s">
        <v>364</v>
      </c>
      <c r="G291" s="104"/>
      <c r="H291" s="99"/>
      <c r="I291" s="100">
        <v>3.0</v>
      </c>
      <c r="J291" s="101"/>
      <c r="K291" s="101"/>
      <c r="L291" s="101"/>
      <c r="M291" s="101"/>
      <c r="N291" s="101"/>
      <c r="O291" s="101"/>
      <c r="P291" s="101"/>
      <c r="Q291" s="101"/>
      <c r="R291" s="101"/>
      <c r="S291" s="101"/>
      <c r="T291" s="101"/>
      <c r="U291" s="101"/>
      <c r="V291" s="101"/>
      <c r="W291" s="101"/>
      <c r="X291" s="79"/>
      <c r="Y291" s="79"/>
      <c r="Z291" s="79"/>
      <c r="AA291" s="79"/>
      <c r="AB291" s="79"/>
    </row>
    <row r="292" ht="21.75" customHeight="1">
      <c r="A292" s="63"/>
      <c r="B292" s="94" t="s">
        <v>191</v>
      </c>
      <c r="C292" s="108" t="s">
        <v>280</v>
      </c>
      <c r="D292" s="103"/>
      <c r="E292" s="103"/>
      <c r="F292" s="97" t="s">
        <v>364</v>
      </c>
      <c r="G292" s="104"/>
      <c r="H292" s="99"/>
      <c r="I292" s="100">
        <v>3.0</v>
      </c>
      <c r="J292" s="101"/>
      <c r="K292" s="101"/>
      <c r="L292" s="101"/>
      <c r="M292" s="101"/>
      <c r="N292" s="101"/>
      <c r="O292" s="101"/>
      <c r="P292" s="101"/>
      <c r="Q292" s="101"/>
      <c r="R292" s="101"/>
      <c r="S292" s="101"/>
      <c r="T292" s="101"/>
      <c r="U292" s="101"/>
      <c r="V292" s="101"/>
      <c r="W292" s="101"/>
      <c r="X292" s="79"/>
      <c r="Y292" s="79"/>
      <c r="Z292" s="79"/>
      <c r="AA292" s="79"/>
      <c r="AB292" s="79"/>
    </row>
    <row r="293" ht="21.75" customHeight="1">
      <c r="A293" s="63"/>
      <c r="B293" s="94" t="s">
        <v>193</v>
      </c>
      <c r="C293" s="108" t="s">
        <v>281</v>
      </c>
      <c r="D293" s="103"/>
      <c r="E293" s="103"/>
      <c r="F293" s="97" t="s">
        <v>364</v>
      </c>
      <c r="G293" s="104"/>
      <c r="H293" s="99"/>
      <c r="I293" s="100">
        <v>3.0</v>
      </c>
      <c r="J293" s="101"/>
      <c r="K293" s="101"/>
      <c r="L293" s="101"/>
      <c r="M293" s="101"/>
      <c r="N293" s="101"/>
      <c r="O293" s="101"/>
      <c r="P293" s="101"/>
      <c r="Q293" s="101"/>
      <c r="R293" s="101"/>
      <c r="S293" s="101"/>
      <c r="T293" s="101"/>
      <c r="U293" s="101"/>
      <c r="V293" s="101"/>
      <c r="W293" s="101"/>
      <c r="X293" s="79"/>
      <c r="Y293" s="79"/>
      <c r="Z293" s="79"/>
      <c r="AA293" s="79"/>
      <c r="AB293" s="79"/>
    </row>
    <row r="294" ht="21.75" customHeight="1">
      <c r="A294" s="63"/>
      <c r="B294" s="94" t="s">
        <v>195</v>
      </c>
      <c r="C294" s="108" t="s">
        <v>282</v>
      </c>
      <c r="D294" s="103"/>
      <c r="E294" s="103"/>
      <c r="F294" s="97" t="s">
        <v>364</v>
      </c>
      <c r="G294" s="104"/>
      <c r="H294" s="99"/>
      <c r="I294" s="100">
        <v>3.0</v>
      </c>
      <c r="J294" s="101"/>
      <c r="K294" s="101"/>
      <c r="L294" s="101"/>
      <c r="M294" s="101"/>
      <c r="N294" s="101"/>
      <c r="O294" s="101"/>
      <c r="P294" s="101"/>
      <c r="Q294" s="101"/>
      <c r="R294" s="101"/>
      <c r="S294" s="101"/>
      <c r="T294" s="101"/>
      <c r="U294" s="101"/>
      <c r="V294" s="101"/>
      <c r="W294" s="101"/>
      <c r="X294" s="79"/>
      <c r="Y294" s="79"/>
      <c r="Z294" s="79"/>
      <c r="AA294" s="79"/>
      <c r="AB294" s="79"/>
    </row>
    <row r="295" ht="21.75" customHeight="1">
      <c r="A295" s="63"/>
      <c r="B295" s="118"/>
      <c r="C295" s="108"/>
      <c r="D295" s="103"/>
      <c r="E295" s="103"/>
      <c r="F295" s="97"/>
      <c r="G295" s="104"/>
      <c r="H295" s="99"/>
      <c r="I295" s="100"/>
      <c r="J295" s="101"/>
      <c r="K295" s="101"/>
      <c r="L295" s="101"/>
      <c r="M295" s="101"/>
      <c r="N295" s="101"/>
      <c r="O295" s="101"/>
      <c r="P295" s="101"/>
      <c r="Q295" s="101"/>
      <c r="R295" s="101"/>
      <c r="S295" s="101"/>
      <c r="T295" s="101"/>
      <c r="U295" s="101"/>
      <c r="V295" s="101"/>
      <c r="W295" s="101"/>
      <c r="X295" s="79"/>
      <c r="Y295" s="79"/>
      <c r="Z295" s="79"/>
      <c r="AA295" s="79"/>
      <c r="AB295" s="79"/>
    </row>
    <row r="296" ht="21.75" customHeight="1">
      <c r="A296" s="63"/>
      <c r="B296" s="118"/>
      <c r="C296" s="108"/>
      <c r="D296" s="103"/>
      <c r="E296" s="103"/>
      <c r="F296" s="97"/>
      <c r="G296" s="104"/>
      <c r="H296" s="99"/>
      <c r="I296" s="100"/>
      <c r="J296" s="101"/>
      <c r="K296" s="101"/>
      <c r="L296" s="101"/>
      <c r="M296" s="101"/>
      <c r="N296" s="101"/>
      <c r="O296" s="101"/>
      <c r="P296" s="101"/>
      <c r="Q296" s="101"/>
      <c r="R296" s="101"/>
      <c r="S296" s="101"/>
      <c r="T296" s="101"/>
      <c r="U296" s="101"/>
      <c r="V296" s="101"/>
      <c r="W296" s="101"/>
      <c r="X296" s="79"/>
      <c r="Y296" s="79"/>
      <c r="Z296" s="79"/>
      <c r="AA296" s="79"/>
      <c r="AB296" s="79"/>
    </row>
    <row r="297" ht="21.75" customHeight="1">
      <c r="A297" s="63" t="s">
        <v>367</v>
      </c>
      <c r="B297" s="118" t="s">
        <v>176</v>
      </c>
      <c r="C297" s="96" t="s">
        <v>177</v>
      </c>
      <c r="D297" s="144" t="s">
        <v>359</v>
      </c>
      <c r="E297" s="108" t="s">
        <v>368</v>
      </c>
      <c r="F297" s="97" t="s">
        <v>369</v>
      </c>
      <c r="G297" s="104"/>
      <c r="H297" s="99" t="s">
        <v>15</v>
      </c>
      <c r="I297" s="100">
        <v>0.3</v>
      </c>
      <c r="J297" s="101"/>
      <c r="K297" s="101"/>
      <c r="L297" s="101"/>
      <c r="M297" s="101"/>
      <c r="N297" s="101"/>
      <c r="O297" s="101"/>
      <c r="P297" s="101"/>
      <c r="Q297" s="101"/>
      <c r="R297" s="101"/>
      <c r="S297" s="101"/>
      <c r="T297" s="101"/>
      <c r="U297" s="101"/>
      <c r="V297" s="101"/>
      <c r="W297" s="101"/>
      <c r="X297" s="79"/>
      <c r="Y297" s="79"/>
      <c r="Z297" s="79"/>
      <c r="AA297" s="79"/>
      <c r="AB297" s="79"/>
    </row>
    <row r="298" ht="21.75" customHeight="1">
      <c r="B298" s="118" t="s">
        <v>180</v>
      </c>
      <c r="C298" s="108" t="s">
        <v>202</v>
      </c>
      <c r="D298" s="108" t="s">
        <v>370</v>
      </c>
      <c r="E298" s="108" t="s">
        <v>370</v>
      </c>
      <c r="F298" s="97" t="s">
        <v>369</v>
      </c>
      <c r="G298" s="104"/>
      <c r="H298" s="99" t="s">
        <v>15</v>
      </c>
      <c r="I298" s="100">
        <v>1.0</v>
      </c>
      <c r="J298" s="101"/>
      <c r="K298" s="101"/>
      <c r="L298" s="101"/>
      <c r="M298" s="101"/>
      <c r="N298" s="101"/>
      <c r="O298" s="101"/>
      <c r="P298" s="101"/>
      <c r="Q298" s="101"/>
      <c r="R298" s="101"/>
      <c r="S298" s="101"/>
      <c r="T298" s="101"/>
      <c r="U298" s="101"/>
      <c r="V298" s="101"/>
      <c r="W298" s="101"/>
      <c r="X298" s="79"/>
      <c r="Y298" s="79"/>
      <c r="Z298" s="79"/>
      <c r="AA298" s="79"/>
      <c r="AB298" s="79"/>
    </row>
    <row r="299" ht="21.75" customHeight="1">
      <c r="A299" s="63"/>
      <c r="B299" s="118" t="s">
        <v>182</v>
      </c>
      <c r="C299" s="108" t="s">
        <v>183</v>
      </c>
      <c r="D299" s="143" t="s">
        <v>371</v>
      </c>
      <c r="E299" s="143" t="s">
        <v>356</v>
      </c>
      <c r="F299" s="97" t="s">
        <v>369</v>
      </c>
      <c r="G299" s="104"/>
      <c r="H299" s="99" t="s">
        <v>15</v>
      </c>
      <c r="I299" s="100">
        <v>3.0</v>
      </c>
      <c r="J299" s="101"/>
      <c r="K299" s="101"/>
      <c r="L299" s="101"/>
      <c r="M299" s="101"/>
      <c r="N299" s="101"/>
      <c r="O299" s="101"/>
      <c r="P299" s="101"/>
      <c r="Q299" s="101"/>
      <c r="R299" s="101"/>
      <c r="S299" s="101"/>
      <c r="T299" s="101"/>
      <c r="U299" s="101"/>
      <c r="V299" s="101"/>
      <c r="W299" s="101"/>
      <c r="X299" s="79"/>
      <c r="Y299" s="79"/>
      <c r="Z299" s="79"/>
      <c r="AA299" s="79"/>
      <c r="AB299" s="79"/>
    </row>
    <row r="300" ht="21.75" customHeight="1">
      <c r="A300" s="145"/>
      <c r="B300" s="118" t="s">
        <v>184</v>
      </c>
      <c r="C300" s="108" t="s">
        <v>185</v>
      </c>
      <c r="D300" s="143" t="s">
        <v>371</v>
      </c>
      <c r="E300" s="143" t="s">
        <v>356</v>
      </c>
      <c r="F300" s="97" t="s">
        <v>369</v>
      </c>
      <c r="G300" s="104"/>
      <c r="H300" s="99" t="s">
        <v>15</v>
      </c>
      <c r="I300" s="100">
        <v>1.0</v>
      </c>
      <c r="J300" s="101"/>
      <c r="K300" s="101"/>
      <c r="L300" s="101"/>
      <c r="M300" s="101"/>
      <c r="N300" s="101"/>
      <c r="O300" s="101"/>
      <c r="P300" s="101"/>
      <c r="Q300" s="101"/>
      <c r="R300" s="101"/>
      <c r="S300" s="101"/>
      <c r="T300" s="101"/>
      <c r="U300" s="101"/>
      <c r="V300" s="101"/>
      <c r="W300" s="101"/>
      <c r="X300" s="79"/>
      <c r="Y300" s="79"/>
      <c r="Z300" s="79"/>
      <c r="AA300" s="79"/>
      <c r="AB300" s="79"/>
    </row>
    <row r="301" ht="21.0" customHeight="1">
      <c r="A301" s="145"/>
      <c r="B301" s="118" t="s">
        <v>186</v>
      </c>
      <c r="C301" s="108" t="s">
        <v>277</v>
      </c>
      <c r="D301" s="143" t="s">
        <v>371</v>
      </c>
      <c r="E301" s="143" t="s">
        <v>356</v>
      </c>
      <c r="F301" s="97" t="s">
        <v>369</v>
      </c>
      <c r="G301" s="104"/>
      <c r="H301" s="99" t="s">
        <v>15</v>
      </c>
      <c r="I301" s="100">
        <v>1.0</v>
      </c>
      <c r="J301" s="101"/>
      <c r="K301" s="101"/>
      <c r="L301" s="101"/>
      <c r="M301" s="101"/>
      <c r="N301" s="101"/>
      <c r="O301" s="101"/>
      <c r="P301" s="101"/>
      <c r="Q301" s="101"/>
      <c r="R301" s="101"/>
      <c r="S301" s="101"/>
      <c r="T301" s="101"/>
      <c r="U301" s="101"/>
      <c r="V301" s="101"/>
      <c r="W301" s="101"/>
      <c r="X301" s="79"/>
      <c r="Y301" s="79"/>
      <c r="Z301" s="79"/>
      <c r="AA301" s="79"/>
      <c r="AB301" s="79"/>
    </row>
    <row r="302" ht="19.5" customHeight="1">
      <c r="A302" s="145"/>
      <c r="B302" s="118" t="s">
        <v>187</v>
      </c>
      <c r="C302" s="108" t="s">
        <v>278</v>
      </c>
      <c r="D302" s="108" t="s">
        <v>356</v>
      </c>
      <c r="E302" s="108" t="s">
        <v>372</v>
      </c>
      <c r="F302" s="97" t="s">
        <v>369</v>
      </c>
      <c r="G302" s="104"/>
      <c r="H302" s="99" t="s">
        <v>15</v>
      </c>
      <c r="I302" s="100">
        <v>3.0</v>
      </c>
      <c r="J302" s="101"/>
      <c r="K302" s="101"/>
      <c r="L302" s="101"/>
      <c r="M302" s="101"/>
      <c r="N302" s="101"/>
      <c r="O302" s="101"/>
      <c r="P302" s="101"/>
      <c r="Q302" s="101"/>
      <c r="R302" s="101"/>
      <c r="S302" s="101"/>
      <c r="T302" s="101"/>
      <c r="U302" s="101"/>
      <c r="V302" s="101"/>
      <c r="W302" s="101"/>
      <c r="X302" s="79"/>
      <c r="Y302" s="79"/>
      <c r="Z302" s="79"/>
      <c r="AA302" s="79"/>
      <c r="AB302" s="79"/>
    </row>
    <row r="303" ht="17.25" customHeight="1">
      <c r="A303" s="145"/>
      <c r="B303" s="94" t="s">
        <v>189</v>
      </c>
      <c r="C303" s="108" t="s">
        <v>279</v>
      </c>
      <c r="D303" s="108" t="s">
        <v>356</v>
      </c>
      <c r="E303" s="108" t="s">
        <v>372</v>
      </c>
      <c r="F303" s="97" t="s">
        <v>369</v>
      </c>
      <c r="G303" s="104"/>
      <c r="H303" s="99" t="s">
        <v>15</v>
      </c>
      <c r="I303" s="100">
        <v>3.0</v>
      </c>
      <c r="J303" s="101"/>
      <c r="K303" s="101"/>
      <c r="L303" s="101"/>
      <c r="M303" s="101"/>
      <c r="N303" s="101"/>
      <c r="O303" s="101"/>
      <c r="P303" s="101"/>
      <c r="Q303" s="101"/>
      <c r="R303" s="101"/>
      <c r="S303" s="101"/>
      <c r="T303" s="101"/>
      <c r="U303" s="101"/>
      <c r="V303" s="101"/>
      <c r="W303" s="101"/>
      <c r="X303" s="79"/>
      <c r="Y303" s="79"/>
      <c r="Z303" s="79"/>
      <c r="AA303" s="79"/>
      <c r="AB303" s="79"/>
    </row>
    <row r="304" ht="17.25" customHeight="1">
      <c r="A304" s="145"/>
      <c r="B304" s="94" t="s">
        <v>191</v>
      </c>
      <c r="C304" s="108" t="s">
        <v>280</v>
      </c>
      <c r="D304" s="108" t="s">
        <v>356</v>
      </c>
      <c r="E304" s="108" t="s">
        <v>372</v>
      </c>
      <c r="F304" s="97" t="s">
        <v>369</v>
      </c>
      <c r="G304" s="104"/>
      <c r="H304" s="99" t="s">
        <v>15</v>
      </c>
      <c r="I304" s="100">
        <v>3.0</v>
      </c>
      <c r="J304" s="101"/>
      <c r="K304" s="101"/>
      <c r="L304" s="101"/>
      <c r="M304" s="101"/>
      <c r="N304" s="101"/>
      <c r="O304" s="101"/>
      <c r="P304" s="101"/>
      <c r="Q304" s="101"/>
      <c r="R304" s="101"/>
      <c r="S304" s="101"/>
      <c r="T304" s="101"/>
      <c r="U304" s="101"/>
      <c r="V304" s="101"/>
      <c r="W304" s="101"/>
      <c r="X304" s="79"/>
      <c r="Y304" s="79"/>
      <c r="Z304" s="79"/>
      <c r="AA304" s="79"/>
      <c r="AB304" s="79"/>
    </row>
    <row r="305" ht="17.25" customHeight="1">
      <c r="A305" s="145"/>
      <c r="B305" s="94" t="s">
        <v>193</v>
      </c>
      <c r="C305" s="108" t="s">
        <v>281</v>
      </c>
      <c r="D305" s="108" t="s">
        <v>356</v>
      </c>
      <c r="E305" s="108" t="s">
        <v>372</v>
      </c>
      <c r="F305" s="97" t="s">
        <v>369</v>
      </c>
      <c r="G305" s="104"/>
      <c r="H305" s="99" t="s">
        <v>15</v>
      </c>
      <c r="I305" s="100">
        <v>3.0</v>
      </c>
      <c r="J305" s="101"/>
      <c r="K305" s="101"/>
      <c r="L305" s="101"/>
      <c r="M305" s="101"/>
      <c r="N305" s="101"/>
      <c r="O305" s="101"/>
      <c r="P305" s="101"/>
      <c r="Q305" s="101"/>
      <c r="R305" s="101"/>
      <c r="S305" s="101"/>
      <c r="T305" s="101"/>
      <c r="U305" s="101"/>
      <c r="V305" s="101"/>
      <c r="W305" s="101"/>
      <c r="X305" s="79"/>
      <c r="Y305" s="79"/>
      <c r="Z305" s="79"/>
      <c r="AA305" s="79"/>
      <c r="AB305" s="79"/>
    </row>
    <row r="306" ht="17.25" customHeight="1">
      <c r="A306" s="145"/>
      <c r="B306" s="94" t="s">
        <v>195</v>
      </c>
      <c r="C306" s="108" t="s">
        <v>282</v>
      </c>
      <c r="D306" s="108" t="s">
        <v>356</v>
      </c>
      <c r="E306" s="108" t="s">
        <v>372</v>
      </c>
      <c r="F306" s="97" t="s">
        <v>369</v>
      </c>
      <c r="G306" s="104"/>
      <c r="H306" s="99" t="s">
        <v>15</v>
      </c>
      <c r="I306" s="100">
        <v>3.0</v>
      </c>
      <c r="J306" s="101"/>
      <c r="K306" s="101"/>
      <c r="L306" s="101"/>
      <c r="M306" s="101"/>
      <c r="N306" s="101"/>
      <c r="O306" s="101"/>
      <c r="P306" s="101"/>
      <c r="Q306" s="101"/>
      <c r="R306" s="101"/>
      <c r="S306" s="101"/>
      <c r="T306" s="101"/>
      <c r="U306" s="101"/>
      <c r="V306" s="101"/>
      <c r="W306" s="101"/>
      <c r="X306" s="79"/>
      <c r="Y306" s="79"/>
      <c r="Z306" s="79"/>
      <c r="AA306" s="79"/>
      <c r="AB306" s="79"/>
    </row>
    <row r="307" ht="17.25" customHeight="1">
      <c r="A307" s="145"/>
      <c r="B307" s="118"/>
      <c r="C307" s="105"/>
      <c r="D307" s="108"/>
      <c r="E307" s="103"/>
      <c r="F307" s="97"/>
      <c r="G307" s="104"/>
      <c r="H307" s="99"/>
      <c r="I307" s="100"/>
      <c r="J307" s="101"/>
      <c r="K307" s="101"/>
      <c r="L307" s="101"/>
      <c r="M307" s="101"/>
      <c r="N307" s="101"/>
      <c r="O307" s="101"/>
      <c r="P307" s="101"/>
      <c r="Q307" s="101"/>
      <c r="R307" s="101"/>
      <c r="S307" s="101"/>
      <c r="T307" s="101"/>
      <c r="U307" s="101"/>
      <c r="V307" s="101"/>
      <c r="W307" s="101"/>
      <c r="X307" s="79"/>
      <c r="Y307" s="79"/>
      <c r="Z307" s="79"/>
      <c r="AA307" s="79"/>
      <c r="AB307" s="79"/>
    </row>
    <row r="308" ht="15.75" customHeight="1">
      <c r="A308" s="145" t="s">
        <v>373</v>
      </c>
      <c r="B308" s="118" t="s">
        <v>176</v>
      </c>
      <c r="C308" s="96" t="s">
        <v>177</v>
      </c>
      <c r="D308" s="103"/>
      <c r="E308" s="103"/>
      <c r="F308" s="97" t="s">
        <v>374</v>
      </c>
      <c r="G308" s="104"/>
      <c r="H308" s="99"/>
      <c r="I308" s="100"/>
      <c r="J308" s="101"/>
      <c r="K308" s="101"/>
      <c r="L308" s="101"/>
      <c r="M308" s="101"/>
      <c r="N308" s="101"/>
      <c r="O308" s="101"/>
      <c r="P308" s="101"/>
      <c r="Q308" s="101"/>
      <c r="R308" s="101"/>
      <c r="S308" s="101"/>
      <c r="T308" s="101"/>
      <c r="U308" s="101"/>
      <c r="V308" s="101"/>
      <c r="W308" s="101"/>
      <c r="X308" s="79"/>
      <c r="Y308" s="79"/>
      <c r="Z308" s="79"/>
      <c r="AA308" s="79"/>
      <c r="AB308" s="79"/>
    </row>
    <row r="309" ht="18.75" customHeight="1">
      <c r="B309" s="118" t="s">
        <v>180</v>
      </c>
      <c r="C309" s="108" t="s">
        <v>202</v>
      </c>
      <c r="D309" s="103"/>
      <c r="E309" s="103"/>
      <c r="F309" s="97" t="s">
        <v>374</v>
      </c>
      <c r="G309" s="104"/>
      <c r="H309" s="99"/>
      <c r="I309" s="100"/>
      <c r="J309" s="101"/>
      <c r="K309" s="101"/>
      <c r="L309" s="101"/>
      <c r="M309" s="101"/>
      <c r="N309" s="101"/>
      <c r="O309" s="101"/>
      <c r="P309" s="101"/>
      <c r="Q309" s="101"/>
      <c r="R309" s="101"/>
      <c r="S309" s="101"/>
      <c r="T309" s="101"/>
      <c r="U309" s="101"/>
      <c r="V309" s="101"/>
      <c r="W309" s="101"/>
      <c r="X309" s="79"/>
      <c r="Y309" s="79"/>
      <c r="Z309" s="79"/>
      <c r="AA309" s="79"/>
      <c r="AB309" s="79"/>
    </row>
    <row r="310" ht="19.5" customHeight="1">
      <c r="A310" s="145"/>
      <c r="B310" s="118" t="s">
        <v>182</v>
      </c>
      <c r="C310" s="108" t="s">
        <v>183</v>
      </c>
      <c r="D310" s="103"/>
      <c r="E310" s="103"/>
      <c r="F310" s="97" t="s">
        <v>374</v>
      </c>
      <c r="G310" s="104"/>
      <c r="H310" s="99"/>
      <c r="I310" s="100"/>
      <c r="J310" s="101"/>
      <c r="K310" s="101"/>
      <c r="L310" s="101"/>
      <c r="M310" s="101"/>
      <c r="N310" s="101"/>
      <c r="O310" s="101"/>
      <c r="P310" s="101"/>
      <c r="Q310" s="101"/>
      <c r="R310" s="101"/>
      <c r="S310" s="101"/>
      <c r="T310" s="101"/>
      <c r="U310" s="101"/>
      <c r="V310" s="101"/>
      <c r="W310" s="101"/>
      <c r="X310" s="79"/>
      <c r="Y310" s="79"/>
      <c r="Z310" s="79"/>
      <c r="AA310" s="79"/>
      <c r="AB310" s="79"/>
    </row>
    <row r="311" ht="19.5" customHeight="1">
      <c r="A311" s="145"/>
      <c r="B311" s="118" t="s">
        <v>184</v>
      </c>
      <c r="C311" s="108" t="s">
        <v>185</v>
      </c>
      <c r="D311" s="103"/>
      <c r="E311" s="103"/>
      <c r="F311" s="97" t="s">
        <v>374</v>
      </c>
      <c r="G311" s="104"/>
      <c r="H311" s="99"/>
      <c r="I311" s="100"/>
      <c r="J311" s="101"/>
      <c r="K311" s="101"/>
      <c r="L311" s="101"/>
      <c r="M311" s="101"/>
      <c r="N311" s="101"/>
      <c r="O311" s="101"/>
      <c r="P311" s="101"/>
      <c r="Q311" s="101"/>
      <c r="R311" s="101"/>
      <c r="S311" s="101"/>
      <c r="T311" s="101"/>
      <c r="U311" s="101"/>
      <c r="V311" s="101"/>
      <c r="W311" s="101"/>
      <c r="X311" s="79"/>
      <c r="Y311" s="79"/>
      <c r="Z311" s="79"/>
      <c r="AA311" s="79"/>
      <c r="AB311" s="79"/>
    </row>
    <row r="312" ht="19.5" customHeight="1">
      <c r="A312" s="145"/>
      <c r="B312" s="118" t="s">
        <v>186</v>
      </c>
      <c r="C312" s="108" t="s">
        <v>277</v>
      </c>
      <c r="D312" s="103"/>
      <c r="E312" s="103"/>
      <c r="F312" s="97" t="s">
        <v>374</v>
      </c>
      <c r="G312" s="104"/>
      <c r="H312" s="99"/>
      <c r="I312" s="100"/>
      <c r="J312" s="101"/>
      <c r="K312" s="101"/>
      <c r="L312" s="101"/>
      <c r="M312" s="101"/>
      <c r="N312" s="101"/>
      <c r="O312" s="101"/>
      <c r="P312" s="101"/>
      <c r="Q312" s="101"/>
      <c r="R312" s="101"/>
      <c r="S312" s="101"/>
      <c r="T312" s="101"/>
      <c r="U312" s="101"/>
      <c r="V312" s="101"/>
      <c r="W312" s="101"/>
      <c r="X312" s="79"/>
      <c r="Y312" s="79"/>
      <c r="Z312" s="79"/>
      <c r="AA312" s="79"/>
      <c r="AB312" s="79"/>
    </row>
    <row r="313" ht="19.5" customHeight="1">
      <c r="A313" s="145"/>
      <c r="B313" s="118" t="s">
        <v>187</v>
      </c>
      <c r="C313" s="108" t="s">
        <v>278</v>
      </c>
      <c r="D313" s="103"/>
      <c r="E313" s="103"/>
      <c r="F313" s="97" t="s">
        <v>374</v>
      </c>
      <c r="G313" s="104"/>
      <c r="H313" s="99"/>
      <c r="I313" s="100"/>
      <c r="J313" s="101"/>
      <c r="K313" s="101"/>
      <c r="L313" s="101"/>
      <c r="M313" s="101"/>
      <c r="N313" s="101"/>
      <c r="O313" s="101"/>
      <c r="P313" s="101"/>
      <c r="Q313" s="101"/>
      <c r="R313" s="101"/>
      <c r="S313" s="101"/>
      <c r="T313" s="101"/>
      <c r="U313" s="101"/>
      <c r="V313" s="101"/>
      <c r="W313" s="101"/>
      <c r="X313" s="79"/>
      <c r="Y313" s="79"/>
      <c r="Z313" s="79"/>
      <c r="AA313" s="79"/>
      <c r="AB313" s="79"/>
    </row>
    <row r="314" ht="19.5" customHeight="1">
      <c r="A314" s="145"/>
      <c r="B314" s="118" t="s">
        <v>189</v>
      </c>
      <c r="C314" s="108" t="s">
        <v>279</v>
      </c>
      <c r="D314" s="103"/>
      <c r="E314" s="103"/>
      <c r="F314" s="97" t="s">
        <v>374</v>
      </c>
      <c r="G314" s="104"/>
      <c r="H314" s="99"/>
      <c r="I314" s="100"/>
      <c r="J314" s="101"/>
      <c r="K314" s="101"/>
      <c r="L314" s="101"/>
      <c r="M314" s="101"/>
      <c r="N314" s="101"/>
      <c r="O314" s="101"/>
      <c r="P314" s="101"/>
      <c r="Q314" s="101"/>
      <c r="R314" s="101"/>
      <c r="S314" s="101"/>
      <c r="T314" s="101"/>
      <c r="U314" s="101"/>
      <c r="V314" s="101"/>
      <c r="W314" s="101"/>
      <c r="X314" s="79"/>
      <c r="Y314" s="79"/>
      <c r="Z314" s="79"/>
      <c r="AA314" s="79"/>
      <c r="AB314" s="79"/>
    </row>
    <row r="315" ht="20.25" customHeight="1">
      <c r="A315" s="145"/>
      <c r="B315" s="94" t="s">
        <v>191</v>
      </c>
      <c r="C315" s="108" t="s">
        <v>280</v>
      </c>
      <c r="D315" s="103"/>
      <c r="E315" s="103"/>
      <c r="F315" s="97" t="s">
        <v>374</v>
      </c>
      <c r="G315" s="104"/>
      <c r="H315" s="99"/>
      <c r="I315" s="100"/>
      <c r="J315" s="101"/>
      <c r="K315" s="101"/>
      <c r="L315" s="101"/>
      <c r="M315" s="101"/>
      <c r="N315" s="101"/>
      <c r="O315" s="101"/>
      <c r="P315" s="101"/>
      <c r="Q315" s="101"/>
      <c r="R315" s="101"/>
      <c r="S315" s="101"/>
      <c r="T315" s="101"/>
      <c r="U315" s="101"/>
      <c r="V315" s="101"/>
      <c r="W315" s="101"/>
      <c r="X315" s="79"/>
      <c r="Y315" s="79"/>
      <c r="Z315" s="79"/>
      <c r="AA315" s="79"/>
      <c r="AB315" s="79"/>
    </row>
    <row r="316" ht="18.0" customHeight="1">
      <c r="A316" s="145"/>
      <c r="B316" s="94" t="s">
        <v>193</v>
      </c>
      <c r="C316" s="108" t="s">
        <v>281</v>
      </c>
      <c r="D316" s="103"/>
      <c r="E316" s="103"/>
      <c r="F316" s="97" t="s">
        <v>374</v>
      </c>
      <c r="G316" s="104"/>
      <c r="H316" s="99"/>
      <c r="I316" s="100"/>
      <c r="J316" s="101"/>
      <c r="K316" s="101"/>
      <c r="L316" s="101"/>
      <c r="M316" s="101"/>
      <c r="N316" s="101"/>
      <c r="O316" s="101"/>
      <c r="P316" s="101"/>
      <c r="Q316" s="101"/>
      <c r="R316" s="101"/>
      <c r="S316" s="101"/>
      <c r="T316" s="101"/>
      <c r="U316" s="101"/>
      <c r="V316" s="101"/>
      <c r="W316" s="101"/>
      <c r="X316" s="79"/>
      <c r="Y316" s="79"/>
      <c r="Z316" s="79"/>
      <c r="AA316" s="79"/>
      <c r="AB316" s="79"/>
    </row>
    <row r="317" ht="17.25" customHeight="1">
      <c r="A317" s="145"/>
      <c r="B317" s="94" t="s">
        <v>195</v>
      </c>
      <c r="C317" s="108" t="s">
        <v>282</v>
      </c>
      <c r="D317" s="103"/>
      <c r="E317" s="103"/>
      <c r="F317" s="97" t="s">
        <v>374</v>
      </c>
      <c r="G317" s="104"/>
      <c r="H317" s="99"/>
      <c r="I317" s="100"/>
      <c r="J317" s="101"/>
      <c r="K317" s="101"/>
      <c r="L317" s="101"/>
      <c r="M317" s="101"/>
      <c r="N317" s="101"/>
      <c r="O317" s="101"/>
      <c r="P317" s="101"/>
      <c r="Q317" s="101"/>
      <c r="R317" s="101"/>
      <c r="S317" s="101"/>
      <c r="T317" s="101"/>
      <c r="U317" s="101"/>
      <c r="V317" s="101"/>
      <c r="W317" s="101"/>
      <c r="X317" s="79"/>
      <c r="Y317" s="79"/>
      <c r="Z317" s="79"/>
      <c r="AA317" s="79"/>
      <c r="AB317" s="79"/>
    </row>
    <row r="318" ht="17.25" customHeight="1">
      <c r="A318" s="145"/>
      <c r="B318" s="118"/>
      <c r="C318" s="105"/>
      <c r="D318" s="103"/>
      <c r="E318" s="103"/>
      <c r="F318" s="97"/>
      <c r="G318" s="104"/>
      <c r="H318" s="99"/>
      <c r="I318" s="100"/>
      <c r="J318" s="101"/>
      <c r="K318" s="101"/>
      <c r="L318" s="101"/>
      <c r="M318" s="101"/>
      <c r="N318" s="101"/>
      <c r="O318" s="101"/>
      <c r="P318" s="101"/>
      <c r="Q318" s="101"/>
      <c r="R318" s="101"/>
      <c r="S318" s="101"/>
      <c r="T318" s="101"/>
      <c r="U318" s="101"/>
      <c r="V318" s="101"/>
      <c r="W318" s="101"/>
      <c r="X318" s="79"/>
      <c r="Y318" s="79"/>
      <c r="Z318" s="79"/>
      <c r="AA318" s="79"/>
      <c r="AB318" s="79"/>
    </row>
    <row r="319" ht="17.25" customHeight="1">
      <c r="A319" s="146"/>
      <c r="B319" s="92"/>
      <c r="C319" s="92"/>
      <c r="D319" s="92"/>
      <c r="E319" s="92"/>
      <c r="F319" s="92"/>
      <c r="G319" s="92"/>
      <c r="H319" s="92"/>
      <c r="I319" s="92"/>
      <c r="J319" s="92"/>
      <c r="K319" s="92"/>
      <c r="L319" s="92"/>
      <c r="M319" s="92"/>
      <c r="N319" s="92"/>
      <c r="O319" s="92"/>
      <c r="P319" s="92"/>
      <c r="Q319" s="92"/>
      <c r="R319" s="92"/>
      <c r="S319" s="92"/>
      <c r="T319" s="92"/>
      <c r="U319" s="92"/>
      <c r="V319" s="92"/>
      <c r="W319" s="93"/>
      <c r="X319" s="79"/>
      <c r="Y319" s="79"/>
      <c r="Z319" s="79"/>
      <c r="AA319" s="79"/>
      <c r="AB319" s="79"/>
    </row>
    <row r="320" ht="17.25" customHeight="1">
      <c r="A320" s="63" t="s">
        <v>199</v>
      </c>
      <c r="B320" s="94" t="s">
        <v>176</v>
      </c>
      <c r="C320" s="105" t="s">
        <v>375</v>
      </c>
      <c r="D320" s="103"/>
      <c r="E320" s="103"/>
      <c r="F320" s="97" t="s">
        <v>200</v>
      </c>
      <c r="G320" s="98" t="s">
        <v>204</v>
      </c>
      <c r="H320" s="99" t="s">
        <v>15</v>
      </c>
      <c r="I320" s="100"/>
      <c r="J320" s="101"/>
      <c r="K320" s="101"/>
      <c r="L320" s="101"/>
      <c r="M320" s="101"/>
      <c r="N320" s="101"/>
      <c r="O320" s="101"/>
      <c r="P320" s="101"/>
      <c r="Q320" s="101"/>
      <c r="R320" s="101"/>
      <c r="S320" s="101"/>
      <c r="T320" s="101"/>
      <c r="U320" s="101"/>
      <c r="V320" s="101"/>
      <c r="W320" s="101"/>
      <c r="X320" s="79"/>
      <c r="Y320" s="79"/>
      <c r="Z320" s="79"/>
      <c r="AA320" s="79"/>
      <c r="AB320" s="79"/>
    </row>
    <row r="321" ht="17.25" customHeight="1">
      <c r="A321" s="63"/>
      <c r="B321" s="94" t="s">
        <v>180</v>
      </c>
      <c r="C321" s="105" t="s">
        <v>376</v>
      </c>
      <c r="D321" s="103"/>
      <c r="E321" s="103"/>
      <c r="F321" s="97" t="s">
        <v>200</v>
      </c>
      <c r="G321" s="98" t="s">
        <v>201</v>
      </c>
      <c r="H321" s="99" t="s">
        <v>15</v>
      </c>
      <c r="I321" s="100"/>
      <c r="J321" s="101"/>
      <c r="K321" s="101"/>
      <c r="L321" s="101"/>
      <c r="M321" s="101"/>
      <c r="N321" s="101"/>
      <c r="O321" s="101"/>
      <c r="P321" s="101"/>
      <c r="Q321" s="101"/>
      <c r="R321" s="101"/>
      <c r="S321" s="101"/>
      <c r="T321" s="101"/>
      <c r="U321" s="101"/>
      <c r="V321" s="101"/>
      <c r="W321" s="101"/>
      <c r="X321" s="79"/>
      <c r="Y321" s="79"/>
      <c r="Z321" s="79"/>
      <c r="AA321" s="79"/>
      <c r="AB321" s="79"/>
    </row>
    <row r="322" ht="17.25" customHeight="1">
      <c r="A322" s="63"/>
      <c r="B322" s="94" t="s">
        <v>182</v>
      </c>
      <c r="C322" s="105" t="s">
        <v>377</v>
      </c>
      <c r="D322" s="103"/>
      <c r="E322" s="103"/>
      <c r="F322" s="97" t="s">
        <v>200</v>
      </c>
      <c r="G322" s="98" t="s">
        <v>204</v>
      </c>
      <c r="H322" s="99" t="s">
        <v>15</v>
      </c>
      <c r="I322" s="100"/>
      <c r="J322" s="101"/>
      <c r="K322" s="101"/>
      <c r="L322" s="101"/>
      <c r="M322" s="101"/>
      <c r="N322" s="101"/>
      <c r="O322" s="101"/>
      <c r="P322" s="101"/>
      <c r="Q322" s="101"/>
      <c r="R322" s="101"/>
      <c r="S322" s="101"/>
      <c r="T322" s="101"/>
      <c r="U322" s="101"/>
      <c r="V322" s="101"/>
      <c r="W322" s="101"/>
      <c r="X322" s="79"/>
      <c r="Y322" s="79"/>
      <c r="Z322" s="79"/>
      <c r="AA322" s="79"/>
      <c r="AB322" s="79"/>
    </row>
    <row r="323" ht="17.25" customHeight="1">
      <c r="A323" s="63"/>
      <c r="B323" s="94" t="s">
        <v>184</v>
      </c>
      <c r="C323" s="105" t="s">
        <v>378</v>
      </c>
      <c r="D323" s="103"/>
      <c r="E323" s="103"/>
      <c r="F323" s="97" t="s">
        <v>200</v>
      </c>
      <c r="G323" s="98" t="s">
        <v>201</v>
      </c>
      <c r="H323" s="99" t="s">
        <v>15</v>
      </c>
      <c r="I323" s="100"/>
      <c r="J323" s="101"/>
      <c r="K323" s="101"/>
      <c r="L323" s="101"/>
      <c r="M323" s="101"/>
      <c r="N323" s="101"/>
      <c r="O323" s="101"/>
      <c r="P323" s="101"/>
      <c r="Q323" s="101"/>
      <c r="R323" s="101"/>
      <c r="S323" s="101"/>
      <c r="T323" s="101"/>
      <c r="U323" s="101"/>
      <c r="V323" s="101"/>
      <c r="W323" s="101"/>
      <c r="X323" s="79"/>
      <c r="Y323" s="79"/>
      <c r="Z323" s="79"/>
      <c r="AA323" s="79"/>
      <c r="AB323" s="79"/>
    </row>
    <row r="324" ht="17.25" customHeight="1">
      <c r="A324" s="63"/>
      <c r="B324" s="94" t="s">
        <v>186</v>
      </c>
      <c r="C324" s="105" t="s">
        <v>379</v>
      </c>
      <c r="D324" s="103"/>
      <c r="E324" s="103"/>
      <c r="F324" s="97" t="s">
        <v>200</v>
      </c>
      <c r="G324" s="98" t="s">
        <v>201</v>
      </c>
      <c r="H324" s="99" t="s">
        <v>15</v>
      </c>
      <c r="I324" s="100"/>
      <c r="J324" s="101"/>
      <c r="K324" s="101"/>
      <c r="L324" s="101"/>
      <c r="M324" s="101"/>
      <c r="N324" s="101"/>
      <c r="O324" s="101"/>
      <c r="P324" s="101"/>
      <c r="Q324" s="101"/>
      <c r="R324" s="101"/>
      <c r="S324" s="101"/>
      <c r="T324" s="101"/>
      <c r="U324" s="101"/>
      <c r="V324" s="101"/>
      <c r="W324" s="101"/>
      <c r="X324" s="79"/>
      <c r="Y324" s="79"/>
      <c r="Z324" s="79"/>
      <c r="AA324" s="79"/>
      <c r="AB324" s="79"/>
    </row>
    <row r="325" ht="17.25" customHeight="1">
      <c r="A325" s="63"/>
      <c r="B325" s="94"/>
      <c r="C325" s="105"/>
      <c r="D325" s="103"/>
      <c r="E325" s="103"/>
      <c r="F325" s="97"/>
      <c r="G325" s="98"/>
      <c r="H325" s="99"/>
      <c r="I325" s="100"/>
      <c r="J325" s="101"/>
      <c r="K325" s="101"/>
      <c r="L325" s="101"/>
      <c r="M325" s="101"/>
      <c r="N325" s="101"/>
      <c r="O325" s="101"/>
      <c r="P325" s="101"/>
      <c r="Q325" s="101"/>
      <c r="R325" s="101"/>
      <c r="S325" s="101"/>
      <c r="T325" s="101"/>
      <c r="U325" s="101"/>
      <c r="V325" s="101"/>
      <c r="W325" s="101"/>
      <c r="X325" s="79"/>
      <c r="Y325" s="79"/>
      <c r="Z325" s="79"/>
      <c r="AA325" s="79"/>
      <c r="AB325" s="79"/>
    </row>
    <row r="326" ht="17.25" customHeight="1">
      <c r="A326" s="63"/>
      <c r="B326" s="118"/>
      <c r="C326" s="105"/>
      <c r="D326" s="116"/>
      <c r="E326" s="116"/>
      <c r="F326" s="97"/>
      <c r="G326" s="98"/>
      <c r="H326" s="99"/>
      <c r="I326" s="100"/>
      <c r="J326" s="101"/>
      <c r="K326" s="101"/>
      <c r="L326" s="101"/>
      <c r="M326" s="101"/>
      <c r="N326" s="101"/>
      <c r="O326" s="101"/>
      <c r="P326" s="101"/>
      <c r="Q326" s="101"/>
      <c r="R326" s="101"/>
      <c r="S326" s="101"/>
      <c r="T326" s="101"/>
      <c r="U326" s="101"/>
      <c r="V326" s="101"/>
      <c r="W326" s="101"/>
      <c r="X326" s="79"/>
      <c r="Y326" s="79"/>
      <c r="Z326" s="79"/>
      <c r="AA326" s="79"/>
      <c r="AB326" s="79"/>
    </row>
    <row r="327" ht="17.25" customHeight="1">
      <c r="A327" s="63"/>
      <c r="B327" s="118"/>
      <c r="C327" s="119"/>
      <c r="D327" s="116"/>
      <c r="E327" s="116"/>
      <c r="F327" s="97"/>
      <c r="G327" s="98"/>
      <c r="H327" s="99"/>
      <c r="I327" s="100"/>
      <c r="J327" s="101"/>
      <c r="K327" s="101"/>
      <c r="L327" s="101"/>
      <c r="M327" s="101"/>
      <c r="N327" s="101"/>
      <c r="O327" s="101"/>
      <c r="P327" s="101"/>
      <c r="Q327" s="101"/>
      <c r="R327" s="101"/>
      <c r="S327" s="101"/>
      <c r="T327" s="101"/>
      <c r="U327" s="101"/>
      <c r="V327" s="101"/>
      <c r="W327" s="101"/>
      <c r="X327" s="79"/>
      <c r="Y327" s="79"/>
      <c r="Z327" s="79"/>
      <c r="AA327" s="79"/>
      <c r="AB327" s="79"/>
    </row>
    <row r="328" ht="17.25" customHeight="1">
      <c r="A328" s="63"/>
      <c r="B328" s="118"/>
      <c r="D328" s="116"/>
      <c r="E328" s="116"/>
      <c r="F328" s="97"/>
      <c r="G328" s="98"/>
      <c r="H328" s="99"/>
      <c r="I328" s="100"/>
      <c r="J328" s="101"/>
      <c r="K328" s="101"/>
      <c r="L328" s="101"/>
      <c r="M328" s="101"/>
      <c r="N328" s="101"/>
      <c r="O328" s="101"/>
      <c r="P328" s="101"/>
      <c r="Q328" s="101"/>
      <c r="R328" s="101"/>
      <c r="S328" s="101"/>
      <c r="T328" s="101"/>
      <c r="U328" s="101"/>
      <c r="V328" s="101"/>
      <c r="W328" s="101"/>
      <c r="X328" s="79"/>
      <c r="Y328" s="79"/>
      <c r="Z328" s="79"/>
      <c r="AA328" s="79"/>
      <c r="AB328" s="79"/>
    </row>
    <row r="329" ht="17.25" customHeight="1">
      <c r="A329" s="63"/>
      <c r="B329" s="118"/>
      <c r="C329" s="105"/>
      <c r="D329" s="116"/>
      <c r="E329" s="116"/>
      <c r="F329" s="97"/>
      <c r="G329" s="98"/>
      <c r="H329" s="99"/>
      <c r="I329" s="100"/>
      <c r="J329" s="101"/>
      <c r="K329" s="101"/>
      <c r="L329" s="101"/>
      <c r="M329" s="101"/>
      <c r="N329" s="101"/>
      <c r="O329" s="101"/>
      <c r="P329" s="101"/>
      <c r="Q329" s="101"/>
      <c r="R329" s="101"/>
      <c r="S329" s="101"/>
      <c r="T329" s="101"/>
      <c r="U329" s="101"/>
      <c r="V329" s="101"/>
      <c r="W329" s="101"/>
      <c r="X329" s="79"/>
      <c r="Y329" s="79"/>
      <c r="Z329" s="79"/>
      <c r="AA329" s="79"/>
      <c r="AB329" s="79"/>
    </row>
    <row r="330" ht="17.25" customHeight="1">
      <c r="A330" s="63"/>
      <c r="B330" s="118"/>
      <c r="C330" s="105"/>
      <c r="D330" s="116"/>
      <c r="E330" s="116"/>
      <c r="F330" s="97"/>
      <c r="G330" s="98"/>
      <c r="H330" s="99"/>
      <c r="I330" s="100"/>
      <c r="J330" s="101"/>
      <c r="K330" s="101"/>
      <c r="L330" s="101"/>
      <c r="M330" s="101"/>
      <c r="N330" s="101"/>
      <c r="O330" s="101"/>
      <c r="P330" s="101"/>
      <c r="Q330" s="101"/>
      <c r="R330" s="101"/>
      <c r="S330" s="101"/>
      <c r="T330" s="101"/>
      <c r="U330" s="101"/>
      <c r="V330" s="101"/>
      <c r="W330" s="101"/>
      <c r="X330" s="79"/>
      <c r="Y330" s="79"/>
      <c r="Z330" s="79"/>
      <c r="AA330" s="79"/>
      <c r="AB330" s="79"/>
    </row>
    <row r="331" ht="17.25" customHeight="1">
      <c r="A331" s="63"/>
      <c r="B331" s="118"/>
      <c r="C331" s="105"/>
      <c r="D331" s="103"/>
      <c r="E331" s="103"/>
      <c r="F331" s="97"/>
      <c r="G331" s="104"/>
      <c r="H331" s="99"/>
      <c r="I331" s="100"/>
      <c r="J331" s="101"/>
      <c r="K331" s="101"/>
      <c r="L331" s="101"/>
      <c r="M331" s="101"/>
      <c r="N331" s="101"/>
      <c r="O331" s="101"/>
      <c r="P331" s="101"/>
      <c r="Q331" s="101"/>
      <c r="R331" s="101"/>
      <c r="S331" s="101"/>
      <c r="T331" s="101"/>
      <c r="U331" s="101"/>
      <c r="V331" s="101"/>
      <c r="W331" s="101"/>
      <c r="X331" s="79"/>
      <c r="Y331" s="79"/>
      <c r="Z331" s="79"/>
      <c r="AA331" s="79"/>
      <c r="AB331" s="79"/>
    </row>
    <row r="332" ht="18.75" customHeight="1">
      <c r="A332" s="63" t="s">
        <v>247</v>
      </c>
      <c r="B332" s="118" t="s">
        <v>176</v>
      </c>
      <c r="C332" s="105" t="s">
        <v>218</v>
      </c>
      <c r="D332" s="103"/>
      <c r="E332" s="103"/>
      <c r="F332" s="97" t="s">
        <v>248</v>
      </c>
      <c r="G332" s="98" t="s">
        <v>204</v>
      </c>
      <c r="H332" s="99" t="s">
        <v>15</v>
      </c>
      <c r="I332" s="100"/>
      <c r="J332" s="101"/>
      <c r="K332" s="101"/>
      <c r="L332" s="101"/>
      <c r="M332" s="101"/>
      <c r="N332" s="101"/>
      <c r="O332" s="101"/>
      <c r="P332" s="101"/>
      <c r="Q332" s="101"/>
      <c r="R332" s="101"/>
      <c r="S332" s="101"/>
      <c r="T332" s="101"/>
      <c r="U332" s="101"/>
      <c r="V332" s="101"/>
      <c r="W332" s="101"/>
      <c r="X332" s="79"/>
      <c r="Y332" s="79"/>
      <c r="Z332" s="79"/>
      <c r="AA332" s="79"/>
      <c r="AB332" s="79"/>
    </row>
    <row r="333" ht="18.75" customHeight="1">
      <c r="B333" s="118" t="s">
        <v>180</v>
      </c>
      <c r="C333" s="147" t="s">
        <v>220</v>
      </c>
      <c r="D333" s="103"/>
      <c r="E333" s="103"/>
      <c r="F333" s="97" t="s">
        <v>248</v>
      </c>
      <c r="G333" s="98" t="s">
        <v>204</v>
      </c>
      <c r="H333" s="99" t="s">
        <v>15</v>
      </c>
      <c r="I333" s="100"/>
      <c r="J333" s="101"/>
      <c r="K333" s="101"/>
      <c r="L333" s="101"/>
      <c r="M333" s="101"/>
      <c r="N333" s="101"/>
      <c r="O333" s="101"/>
      <c r="P333" s="101"/>
      <c r="Q333" s="101"/>
      <c r="R333" s="101"/>
      <c r="S333" s="101"/>
      <c r="T333" s="101"/>
      <c r="U333" s="101"/>
      <c r="V333" s="101"/>
      <c r="W333" s="101"/>
      <c r="X333" s="79"/>
      <c r="Y333" s="79"/>
      <c r="Z333" s="79"/>
      <c r="AA333" s="79"/>
      <c r="AB333" s="79"/>
    </row>
    <row r="334" ht="18.75" customHeight="1">
      <c r="B334" s="118" t="s">
        <v>182</v>
      </c>
      <c r="C334" s="62" t="s">
        <v>222</v>
      </c>
      <c r="D334" s="103"/>
      <c r="E334" s="103"/>
      <c r="F334" s="97" t="s">
        <v>248</v>
      </c>
      <c r="G334" s="98" t="s">
        <v>204</v>
      </c>
      <c r="H334" s="99" t="s">
        <v>13</v>
      </c>
      <c r="I334" s="100"/>
      <c r="J334" s="101"/>
      <c r="K334" s="101"/>
      <c r="L334" s="101"/>
      <c r="M334" s="101"/>
      <c r="N334" s="101"/>
      <c r="O334" s="101"/>
      <c r="P334" s="101"/>
      <c r="Q334" s="101"/>
      <c r="R334" s="101"/>
      <c r="S334" s="101"/>
      <c r="T334" s="101"/>
      <c r="U334" s="101"/>
      <c r="V334" s="101"/>
      <c r="W334" s="101"/>
      <c r="X334" s="79"/>
      <c r="Y334" s="79"/>
      <c r="Z334" s="79"/>
      <c r="AA334" s="79"/>
      <c r="AB334" s="79"/>
    </row>
    <row r="335" ht="18.75" customHeight="1">
      <c r="B335" s="118" t="s">
        <v>184</v>
      </c>
      <c r="C335" s="105" t="s">
        <v>224</v>
      </c>
      <c r="D335" s="103"/>
      <c r="E335" s="103"/>
      <c r="F335" s="97" t="s">
        <v>248</v>
      </c>
      <c r="G335" s="98" t="s">
        <v>204</v>
      </c>
      <c r="H335" s="99" t="s">
        <v>13</v>
      </c>
      <c r="I335" s="100"/>
      <c r="J335" s="101"/>
      <c r="K335" s="101"/>
      <c r="L335" s="101"/>
      <c r="M335" s="101"/>
      <c r="N335" s="101"/>
      <c r="O335" s="101"/>
      <c r="P335" s="101"/>
      <c r="Q335" s="101"/>
      <c r="R335" s="101"/>
      <c r="S335" s="101"/>
      <c r="T335" s="101"/>
      <c r="U335" s="101"/>
      <c r="V335" s="101"/>
      <c r="W335" s="101"/>
      <c r="X335" s="79"/>
      <c r="Y335" s="79"/>
      <c r="Z335" s="79"/>
      <c r="AA335" s="79"/>
      <c r="AB335" s="79"/>
    </row>
    <row r="336" ht="18.75" customHeight="1">
      <c r="A336" s="63"/>
      <c r="B336" s="118" t="s">
        <v>186</v>
      </c>
      <c r="C336" s="105" t="s">
        <v>226</v>
      </c>
      <c r="D336" s="103"/>
      <c r="E336" s="103"/>
      <c r="F336" s="97" t="s">
        <v>248</v>
      </c>
      <c r="G336" s="98" t="s">
        <v>216</v>
      </c>
      <c r="H336" s="99" t="s">
        <v>13</v>
      </c>
      <c r="I336" s="100"/>
      <c r="J336" s="101"/>
      <c r="K336" s="101"/>
      <c r="L336" s="101"/>
      <c r="M336" s="101"/>
      <c r="N336" s="101"/>
      <c r="O336" s="101"/>
      <c r="P336" s="101"/>
      <c r="Q336" s="101"/>
      <c r="R336" s="101"/>
      <c r="S336" s="101"/>
      <c r="T336" s="101"/>
      <c r="U336" s="101"/>
      <c r="V336" s="101"/>
      <c r="W336" s="101"/>
      <c r="X336" s="79"/>
      <c r="Y336" s="79"/>
      <c r="Z336" s="79"/>
      <c r="AA336" s="79"/>
      <c r="AB336" s="79"/>
    </row>
    <row r="337" ht="18.0" customHeight="1">
      <c r="A337" s="63"/>
      <c r="B337" s="118"/>
      <c r="C337" s="105" t="s">
        <v>274</v>
      </c>
      <c r="D337" s="103"/>
      <c r="E337" s="103"/>
      <c r="F337" s="97"/>
      <c r="G337" s="104"/>
      <c r="H337" s="99"/>
      <c r="I337" s="100"/>
      <c r="J337" s="101"/>
      <c r="K337" s="101"/>
      <c r="L337" s="101"/>
      <c r="M337" s="101"/>
      <c r="N337" s="101"/>
      <c r="O337" s="101"/>
      <c r="P337" s="101"/>
      <c r="Q337" s="101"/>
      <c r="R337" s="101"/>
      <c r="S337" s="101"/>
      <c r="T337" s="101"/>
      <c r="U337" s="101"/>
      <c r="V337" s="101"/>
      <c r="W337" s="101"/>
      <c r="X337" s="79"/>
      <c r="Y337" s="79"/>
      <c r="Z337" s="79"/>
      <c r="AA337" s="79"/>
      <c r="AB337" s="79"/>
    </row>
    <row r="338" ht="18.0" customHeight="1">
      <c r="A338" s="145"/>
      <c r="B338" s="118"/>
      <c r="C338" s="105"/>
      <c r="D338" s="103"/>
      <c r="E338" s="103"/>
      <c r="F338" s="97"/>
      <c r="G338" s="104"/>
      <c r="H338" s="99"/>
      <c r="I338" s="100"/>
      <c r="J338" s="101"/>
      <c r="K338" s="101"/>
      <c r="L338" s="101"/>
      <c r="M338" s="101"/>
      <c r="N338" s="101"/>
      <c r="O338" s="101"/>
      <c r="P338" s="101"/>
      <c r="Q338" s="101"/>
      <c r="R338" s="101"/>
      <c r="S338" s="101"/>
      <c r="T338" s="101"/>
      <c r="U338" s="101"/>
      <c r="V338" s="101"/>
      <c r="W338" s="101"/>
      <c r="X338" s="79"/>
      <c r="Y338" s="79"/>
      <c r="Z338" s="79"/>
      <c r="AA338" s="79"/>
      <c r="AB338" s="79"/>
    </row>
    <row r="339" ht="11.25" customHeight="1">
      <c r="A339" s="63" t="s">
        <v>251</v>
      </c>
      <c r="B339" s="118" t="s">
        <v>176</v>
      </c>
      <c r="C339" s="105" t="s">
        <v>218</v>
      </c>
      <c r="D339" s="148"/>
      <c r="E339" s="14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row>
    <row r="340" ht="53.25" customHeight="1">
      <c r="A340" s="79"/>
      <c r="B340" s="118" t="s">
        <v>180</v>
      </c>
      <c r="C340" s="147" t="s">
        <v>220</v>
      </c>
      <c r="D340" s="148"/>
      <c r="E340" s="14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row>
    <row r="341" ht="42.0" customHeight="1">
      <c r="A341" s="79"/>
      <c r="B341" s="118" t="s">
        <v>182</v>
      </c>
      <c r="C341" s="62" t="s">
        <v>222</v>
      </c>
      <c r="D341" s="148"/>
      <c r="E341" s="14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row>
    <row r="342" ht="42.0" customHeight="1">
      <c r="A342" s="79"/>
      <c r="B342" s="118" t="s">
        <v>184</v>
      </c>
      <c r="C342" s="105" t="s">
        <v>224</v>
      </c>
      <c r="D342" s="148"/>
      <c r="E342" s="14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row>
    <row r="343" ht="21.75" customHeight="1">
      <c r="A343" s="79"/>
      <c r="B343" s="118" t="s">
        <v>186</v>
      </c>
      <c r="C343" s="105" t="s">
        <v>226</v>
      </c>
      <c r="D343" s="148"/>
      <c r="E343" s="14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row>
    <row r="344" ht="18.75" customHeight="1">
      <c r="A344" s="79"/>
      <c r="B344" s="150"/>
      <c r="C344" s="151"/>
      <c r="D344" s="148"/>
      <c r="E344" s="14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row>
    <row r="345" ht="18.0" customHeight="1">
      <c r="A345" s="63" t="s">
        <v>253</v>
      </c>
      <c r="B345" s="118" t="s">
        <v>176</v>
      </c>
      <c r="C345" s="105" t="s">
        <v>218</v>
      </c>
      <c r="D345" s="148"/>
      <c r="E345" s="149"/>
      <c r="F345" s="97" t="s">
        <v>254</v>
      </c>
      <c r="G345" s="79"/>
      <c r="H345" s="79"/>
      <c r="I345" s="79"/>
      <c r="J345" s="79"/>
      <c r="K345" s="79"/>
      <c r="L345" s="79"/>
      <c r="M345" s="79"/>
      <c r="N345" s="79"/>
      <c r="O345" s="79"/>
      <c r="P345" s="79"/>
      <c r="Q345" s="79"/>
      <c r="R345" s="79"/>
      <c r="S345" s="79"/>
      <c r="T345" s="79"/>
      <c r="U345" s="79"/>
      <c r="V345" s="79"/>
      <c r="W345" s="79"/>
      <c r="X345" s="79"/>
      <c r="Y345" s="79"/>
      <c r="Z345" s="79"/>
      <c r="AA345" s="79"/>
      <c r="AB345" s="79"/>
    </row>
    <row r="346" ht="21.0" customHeight="1">
      <c r="A346" s="79"/>
      <c r="B346" s="118" t="s">
        <v>180</v>
      </c>
      <c r="C346" s="147" t="s">
        <v>220</v>
      </c>
      <c r="D346" s="148"/>
      <c r="E346" s="149"/>
      <c r="F346" s="97" t="s">
        <v>254</v>
      </c>
      <c r="G346" s="79"/>
      <c r="H346" s="79"/>
      <c r="I346" s="79"/>
      <c r="J346" s="79"/>
      <c r="K346" s="79"/>
      <c r="L346" s="79"/>
      <c r="M346" s="79"/>
      <c r="N346" s="79"/>
      <c r="O346" s="79"/>
      <c r="P346" s="79"/>
      <c r="Q346" s="79"/>
      <c r="R346" s="79"/>
      <c r="S346" s="79"/>
      <c r="T346" s="79"/>
      <c r="U346" s="79"/>
      <c r="V346" s="79"/>
      <c r="W346" s="79"/>
      <c r="X346" s="79"/>
      <c r="Y346" s="79"/>
      <c r="Z346" s="79"/>
      <c r="AA346" s="79"/>
      <c r="AB346" s="79"/>
    </row>
    <row r="347" ht="16.5" customHeight="1">
      <c r="A347" s="79"/>
      <c r="B347" s="118" t="s">
        <v>182</v>
      </c>
      <c r="C347" s="62" t="s">
        <v>222</v>
      </c>
      <c r="D347" s="148"/>
      <c r="E347" s="149"/>
      <c r="F347" s="97" t="s">
        <v>254</v>
      </c>
      <c r="G347" s="79"/>
      <c r="H347" s="79"/>
      <c r="I347" s="79"/>
      <c r="J347" s="79"/>
      <c r="K347" s="79"/>
      <c r="L347" s="79"/>
      <c r="M347" s="79"/>
      <c r="N347" s="79"/>
      <c r="O347" s="79"/>
      <c r="P347" s="79"/>
      <c r="Q347" s="79"/>
      <c r="R347" s="79"/>
      <c r="S347" s="79"/>
      <c r="T347" s="79"/>
      <c r="U347" s="79"/>
      <c r="V347" s="79"/>
      <c r="W347" s="79"/>
      <c r="X347" s="79"/>
      <c r="Y347" s="79"/>
      <c r="Z347" s="79"/>
      <c r="AA347" s="79"/>
      <c r="AB347" s="79"/>
    </row>
    <row r="348" ht="19.5" customHeight="1">
      <c r="A348" s="79"/>
      <c r="B348" s="118" t="s">
        <v>184</v>
      </c>
      <c r="C348" s="105" t="s">
        <v>224</v>
      </c>
      <c r="D348" s="148"/>
      <c r="E348" s="149"/>
      <c r="F348" s="97" t="s">
        <v>254</v>
      </c>
      <c r="G348" s="79"/>
      <c r="H348" s="79"/>
      <c r="I348" s="79"/>
      <c r="J348" s="79"/>
      <c r="K348" s="79"/>
      <c r="L348" s="79"/>
      <c r="M348" s="79"/>
      <c r="N348" s="79"/>
      <c r="O348" s="79"/>
      <c r="P348" s="79"/>
      <c r="Q348" s="79"/>
      <c r="R348" s="79"/>
      <c r="S348" s="79"/>
      <c r="T348" s="79"/>
      <c r="U348" s="79"/>
      <c r="V348" s="79"/>
      <c r="W348" s="79"/>
      <c r="X348" s="79"/>
      <c r="Y348" s="79"/>
      <c r="Z348" s="79"/>
      <c r="AA348" s="79"/>
      <c r="AB348" s="79"/>
    </row>
    <row r="349" ht="19.5" customHeight="1">
      <c r="A349" s="79"/>
      <c r="B349" s="118" t="s">
        <v>186</v>
      </c>
      <c r="C349" s="105" t="s">
        <v>226</v>
      </c>
      <c r="D349" s="148"/>
      <c r="E349" s="149"/>
      <c r="F349" s="97" t="s">
        <v>254</v>
      </c>
      <c r="G349" s="79"/>
      <c r="H349" s="79"/>
      <c r="I349" s="79"/>
      <c r="J349" s="79"/>
      <c r="K349" s="79"/>
      <c r="L349" s="79"/>
      <c r="M349" s="79"/>
      <c r="N349" s="79"/>
      <c r="O349" s="79"/>
      <c r="P349" s="79"/>
      <c r="Q349" s="79"/>
      <c r="R349" s="79"/>
      <c r="S349" s="79"/>
      <c r="T349" s="79"/>
      <c r="U349" s="79"/>
      <c r="V349" s="79"/>
      <c r="W349" s="79"/>
      <c r="X349" s="79"/>
      <c r="Y349" s="79"/>
      <c r="Z349" s="79"/>
      <c r="AA349" s="79"/>
      <c r="AB349" s="79"/>
    </row>
    <row r="350" ht="18.75" customHeight="1">
      <c r="A350" s="79"/>
      <c r="B350" s="150"/>
      <c r="C350" s="151"/>
      <c r="D350" s="148"/>
      <c r="E350" s="14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row>
    <row r="351" ht="11.25" customHeight="1">
      <c r="A351" s="79"/>
      <c r="B351" s="150"/>
      <c r="C351" s="151"/>
      <c r="D351" s="148"/>
      <c r="E351" s="14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row>
    <row r="352" ht="11.25" customHeight="1">
      <c r="A352" s="63" t="s">
        <v>256</v>
      </c>
      <c r="B352" s="118" t="s">
        <v>176</v>
      </c>
      <c r="C352" s="105" t="s">
        <v>218</v>
      </c>
      <c r="D352" s="116">
        <v>45999.0</v>
      </c>
      <c r="E352" s="116">
        <v>45999.0</v>
      </c>
      <c r="F352" s="79" t="s">
        <v>257</v>
      </c>
      <c r="G352" s="98" t="s">
        <v>204</v>
      </c>
      <c r="H352" s="99" t="s">
        <v>15</v>
      </c>
      <c r="I352" s="79"/>
      <c r="J352" s="79"/>
      <c r="K352" s="79"/>
      <c r="L352" s="79"/>
      <c r="M352" s="79"/>
      <c r="N352" s="79"/>
      <c r="O352" s="79"/>
      <c r="P352" s="79"/>
      <c r="Q352" s="79"/>
      <c r="R352" s="79"/>
      <c r="S352" s="79"/>
      <c r="T352" s="79"/>
      <c r="U352" s="79"/>
      <c r="V352" s="79"/>
      <c r="W352" s="79"/>
      <c r="X352" s="79"/>
      <c r="Y352" s="79"/>
      <c r="Z352" s="79"/>
      <c r="AA352" s="79"/>
      <c r="AB352" s="79"/>
    </row>
    <row r="353" ht="11.25" customHeight="1">
      <c r="A353" s="79"/>
      <c r="B353" s="118" t="s">
        <v>180</v>
      </c>
      <c r="C353" s="147" t="s">
        <v>220</v>
      </c>
      <c r="D353" s="116">
        <v>46000.0</v>
      </c>
      <c r="E353" s="116">
        <v>46000.0</v>
      </c>
      <c r="F353" s="79" t="s">
        <v>257</v>
      </c>
      <c r="G353" s="98" t="s">
        <v>204</v>
      </c>
      <c r="H353" s="99" t="s">
        <v>15</v>
      </c>
      <c r="I353" s="79"/>
      <c r="J353" s="79"/>
      <c r="K353" s="79"/>
      <c r="L353" s="79"/>
      <c r="M353" s="79"/>
      <c r="N353" s="79"/>
      <c r="O353" s="79"/>
      <c r="P353" s="79"/>
      <c r="Q353" s="79"/>
      <c r="R353" s="79"/>
      <c r="S353" s="79"/>
      <c r="T353" s="79"/>
      <c r="U353" s="79"/>
      <c r="V353" s="79"/>
      <c r="W353" s="79"/>
      <c r="X353" s="79"/>
      <c r="Y353" s="79"/>
      <c r="Z353" s="79"/>
      <c r="AA353" s="79"/>
      <c r="AB353" s="79"/>
    </row>
    <row r="354" ht="11.25" customHeight="1">
      <c r="A354" s="79"/>
      <c r="B354" s="118" t="s">
        <v>182</v>
      </c>
      <c r="C354" s="62" t="s">
        <v>222</v>
      </c>
      <c r="D354" s="116">
        <v>46001.0</v>
      </c>
      <c r="E354" s="116">
        <v>46001.0</v>
      </c>
      <c r="F354" s="79" t="s">
        <v>257</v>
      </c>
      <c r="G354" s="98" t="s">
        <v>204</v>
      </c>
      <c r="H354" s="99" t="s">
        <v>13</v>
      </c>
      <c r="I354" s="79"/>
      <c r="J354" s="79"/>
      <c r="K354" s="79"/>
      <c r="L354" s="79"/>
      <c r="M354" s="79"/>
      <c r="N354" s="79"/>
      <c r="O354" s="79"/>
      <c r="P354" s="79"/>
      <c r="Q354" s="79"/>
      <c r="R354" s="79"/>
      <c r="S354" s="79"/>
      <c r="T354" s="79"/>
      <c r="U354" s="79"/>
      <c r="V354" s="79"/>
      <c r="W354" s="79"/>
      <c r="X354" s="79"/>
      <c r="Y354" s="79"/>
      <c r="Z354" s="79"/>
      <c r="AA354" s="79"/>
      <c r="AB354" s="79"/>
    </row>
    <row r="355" ht="11.25" customHeight="1">
      <c r="A355" s="79"/>
      <c r="B355" s="118" t="s">
        <v>184</v>
      </c>
      <c r="C355" s="105" t="s">
        <v>224</v>
      </c>
      <c r="D355" s="116">
        <v>46002.0</v>
      </c>
      <c r="E355" s="116">
        <v>46002.0</v>
      </c>
      <c r="F355" s="79" t="s">
        <v>257</v>
      </c>
      <c r="G355" s="98" t="s">
        <v>204</v>
      </c>
      <c r="H355" s="99" t="s">
        <v>13</v>
      </c>
      <c r="I355" s="79"/>
      <c r="J355" s="79"/>
      <c r="K355" s="79"/>
      <c r="L355" s="79"/>
      <c r="M355" s="79"/>
      <c r="N355" s="79"/>
      <c r="O355" s="79"/>
      <c r="P355" s="79"/>
      <c r="Q355" s="79"/>
      <c r="R355" s="79"/>
      <c r="S355" s="79"/>
      <c r="T355" s="79"/>
      <c r="U355" s="79"/>
      <c r="V355" s="79"/>
      <c r="W355" s="79"/>
      <c r="X355" s="79"/>
      <c r="Y355" s="79"/>
      <c r="Z355" s="79"/>
      <c r="AA355" s="79"/>
      <c r="AB355" s="79"/>
    </row>
    <row r="356" ht="11.25" customHeight="1">
      <c r="A356" s="79"/>
      <c r="B356" s="118" t="s">
        <v>186</v>
      </c>
      <c r="C356" s="102" t="s">
        <v>226</v>
      </c>
      <c r="D356" s="116">
        <v>46003.0</v>
      </c>
      <c r="E356" s="116">
        <v>46003.0</v>
      </c>
      <c r="F356" s="79" t="s">
        <v>257</v>
      </c>
      <c r="G356" s="98" t="s">
        <v>216</v>
      </c>
      <c r="H356" s="99" t="s">
        <v>13</v>
      </c>
      <c r="I356" s="79"/>
      <c r="J356" s="79"/>
      <c r="K356" s="79"/>
      <c r="L356" s="79"/>
      <c r="M356" s="79"/>
      <c r="N356" s="79"/>
      <c r="O356" s="79"/>
      <c r="P356" s="79"/>
      <c r="Q356" s="79"/>
      <c r="R356" s="79"/>
      <c r="S356" s="79"/>
      <c r="T356" s="79"/>
      <c r="U356" s="79"/>
      <c r="V356" s="79"/>
      <c r="W356" s="79"/>
      <c r="X356" s="79"/>
      <c r="Y356" s="79"/>
      <c r="Z356" s="79"/>
      <c r="AA356" s="79"/>
      <c r="AB356" s="79"/>
    </row>
    <row r="357" ht="11.25" customHeight="1">
      <c r="A357" s="79"/>
      <c r="B357" s="150"/>
      <c r="D357" s="148"/>
      <c r="E357" s="14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row>
    <row r="358" ht="11.25" customHeight="1">
      <c r="A358" s="79"/>
      <c r="B358" s="150"/>
      <c r="C358" s="151"/>
      <c r="D358" s="148"/>
      <c r="E358" s="14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row>
    <row r="359" ht="11.25" customHeight="1">
      <c r="A359" s="79"/>
      <c r="B359" s="150"/>
      <c r="C359" s="151"/>
      <c r="D359" s="148"/>
      <c r="E359" s="14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row>
    <row r="360" ht="11.25" customHeight="1">
      <c r="A360" s="79"/>
      <c r="B360" s="150"/>
      <c r="C360" s="151"/>
      <c r="D360" s="148"/>
      <c r="E360" s="14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row>
    <row r="361" ht="11.25" customHeight="1">
      <c r="A361" s="79"/>
      <c r="B361" s="150"/>
      <c r="C361" s="151"/>
      <c r="D361" s="148"/>
      <c r="E361" s="14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row>
    <row r="362" ht="11.25" customHeight="1">
      <c r="A362" s="79"/>
      <c r="B362" s="150"/>
      <c r="C362" s="151"/>
      <c r="D362" s="148"/>
      <c r="E362" s="149"/>
      <c r="F362" s="79"/>
      <c r="G362" s="79"/>
      <c r="H362" s="79"/>
      <c r="I362" s="79"/>
      <c r="J362" s="79"/>
      <c r="K362" s="79"/>
      <c r="L362" s="79"/>
      <c r="M362" s="79"/>
      <c r="O362" s="79"/>
      <c r="P362" s="79"/>
      <c r="Q362" s="79"/>
      <c r="R362" s="79"/>
      <c r="S362" s="79"/>
      <c r="T362" s="79"/>
      <c r="U362" s="79"/>
      <c r="V362" s="79"/>
      <c r="W362" s="79"/>
      <c r="X362" s="79"/>
      <c r="Y362" s="79"/>
      <c r="Z362" s="79"/>
      <c r="AA362" s="79"/>
      <c r="AB362" s="79"/>
    </row>
    <row r="363" ht="11.25" customHeight="1">
      <c r="A363" s="79"/>
      <c r="B363" s="150"/>
      <c r="C363" s="151"/>
      <c r="D363" s="148"/>
      <c r="E363" s="14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row>
    <row r="364" ht="11.25" customHeight="1">
      <c r="A364" s="79"/>
      <c r="B364" s="150"/>
      <c r="C364" s="151"/>
      <c r="D364" s="148"/>
      <c r="E364" s="14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row>
    <row r="365" ht="11.25" customHeight="1">
      <c r="A365" s="79"/>
      <c r="B365" s="150"/>
      <c r="C365" s="151"/>
      <c r="D365" s="148"/>
      <c r="E365" s="14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row>
    <row r="366" ht="11.25" customHeight="1">
      <c r="A366" s="79"/>
      <c r="B366" s="150"/>
      <c r="C366" s="151"/>
      <c r="D366" s="148"/>
      <c r="E366" s="14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row>
    <row r="367" ht="11.25" customHeight="1">
      <c r="A367" s="79"/>
      <c r="B367" s="150"/>
      <c r="C367" s="151"/>
      <c r="D367" s="148"/>
      <c r="E367" s="14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row>
    <row r="368" ht="11.25" customHeight="1">
      <c r="A368" s="79"/>
      <c r="B368" s="150"/>
      <c r="C368" s="151"/>
      <c r="D368" s="148"/>
      <c r="E368" s="14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row>
    <row r="369" ht="17.25" customHeight="1">
      <c r="A369" s="79"/>
      <c r="B369" s="150"/>
      <c r="C369" s="151"/>
      <c r="D369" s="148"/>
      <c r="E369" s="14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row>
    <row r="370" ht="21.0" customHeight="1">
      <c r="A370" s="79"/>
      <c r="B370" s="150"/>
      <c r="C370" s="151"/>
      <c r="D370" s="148"/>
      <c r="E370" s="14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row>
    <row r="371" ht="21.0" customHeight="1">
      <c r="A371" s="79"/>
      <c r="B371" s="150"/>
      <c r="C371" s="151"/>
      <c r="D371" s="148"/>
      <c r="E371" s="14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row>
    <row r="372" ht="22.5" customHeight="1">
      <c r="A372" s="79"/>
      <c r="B372" s="150"/>
      <c r="C372" s="151"/>
      <c r="D372" s="148"/>
      <c r="E372" s="14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row>
    <row r="373" ht="15.75" customHeight="1">
      <c r="A373" s="63"/>
      <c r="B373" s="94"/>
      <c r="C373" s="105"/>
      <c r="D373" s="152"/>
      <c r="E373" s="152"/>
      <c r="F373" s="107"/>
      <c r="G373" s="118"/>
      <c r="H373" s="99"/>
      <c r="I373" s="79"/>
      <c r="J373" s="79"/>
      <c r="K373" s="79"/>
      <c r="L373" s="79"/>
      <c r="M373" s="79"/>
      <c r="N373" s="79"/>
      <c r="O373" s="79"/>
      <c r="P373" s="79"/>
      <c r="Q373" s="79"/>
      <c r="R373" s="79"/>
      <c r="S373" s="79"/>
      <c r="T373" s="79"/>
      <c r="U373" s="79"/>
      <c r="V373" s="79"/>
      <c r="W373" s="79"/>
      <c r="X373" s="79"/>
      <c r="Y373" s="79"/>
      <c r="Z373" s="79"/>
      <c r="AA373" s="79"/>
      <c r="AB373" s="79"/>
    </row>
    <row r="374" ht="15.75" customHeight="1">
      <c r="A374" s="63"/>
      <c r="B374" s="94"/>
      <c r="C374" s="105"/>
      <c r="D374" s="103"/>
      <c r="E374" s="103"/>
      <c r="F374" s="107"/>
      <c r="G374" s="98"/>
      <c r="H374" s="99"/>
      <c r="I374" s="79"/>
      <c r="J374" s="79"/>
      <c r="K374" s="79"/>
      <c r="L374" s="79"/>
      <c r="M374" s="79"/>
      <c r="N374" s="79"/>
      <c r="O374" s="79"/>
      <c r="P374" s="79"/>
      <c r="Q374" s="79"/>
      <c r="R374" s="79"/>
      <c r="S374" s="79"/>
      <c r="T374" s="79"/>
      <c r="U374" s="79"/>
      <c r="V374" s="79"/>
      <c r="W374" s="79"/>
      <c r="X374" s="79"/>
      <c r="Y374" s="79"/>
      <c r="Z374" s="79"/>
      <c r="AA374" s="79"/>
      <c r="AB374" s="79"/>
    </row>
    <row r="375" ht="15.75" customHeight="1">
      <c r="A375" s="63"/>
      <c r="B375" s="94"/>
      <c r="C375" s="105"/>
      <c r="D375" s="103"/>
      <c r="E375" s="103"/>
      <c r="F375" s="97"/>
      <c r="G375" s="98"/>
      <c r="H375" s="99"/>
      <c r="I375" s="79"/>
      <c r="J375" s="79"/>
      <c r="K375" s="79"/>
      <c r="L375" s="79"/>
      <c r="M375" s="79"/>
      <c r="N375" s="79"/>
      <c r="O375" s="79"/>
      <c r="P375" s="79"/>
      <c r="Q375" s="79"/>
      <c r="R375" s="79"/>
      <c r="S375" s="79"/>
      <c r="T375" s="79"/>
      <c r="U375" s="79"/>
      <c r="V375" s="79"/>
      <c r="W375" s="79"/>
      <c r="X375" s="79"/>
      <c r="Y375" s="79"/>
      <c r="Z375" s="79"/>
      <c r="AA375" s="79"/>
      <c r="AB375" s="79"/>
    </row>
    <row r="376" ht="15.75" customHeight="1">
      <c r="A376" s="63"/>
      <c r="B376" s="94"/>
      <c r="C376" s="105"/>
      <c r="D376" s="103"/>
      <c r="E376" s="103"/>
      <c r="F376" s="97"/>
      <c r="G376" s="98"/>
      <c r="H376" s="99"/>
      <c r="I376" s="79"/>
      <c r="J376" s="79"/>
      <c r="K376" s="79"/>
      <c r="L376" s="79"/>
      <c r="M376" s="79"/>
      <c r="N376" s="79"/>
      <c r="O376" s="79"/>
      <c r="P376" s="79"/>
      <c r="Q376" s="79"/>
      <c r="R376" s="79"/>
      <c r="S376" s="79"/>
      <c r="T376" s="79"/>
      <c r="U376" s="79"/>
      <c r="V376" s="79"/>
      <c r="W376" s="79"/>
      <c r="X376" s="79"/>
      <c r="Y376" s="79"/>
      <c r="Z376" s="79"/>
      <c r="AA376" s="79"/>
      <c r="AB376" s="79"/>
    </row>
    <row r="377" ht="15.75" customHeight="1">
      <c r="A377" s="63"/>
      <c r="B377" s="94"/>
      <c r="C377" s="105"/>
      <c r="D377" s="103"/>
      <c r="E377" s="103"/>
      <c r="F377" s="97"/>
      <c r="G377" s="98"/>
      <c r="H377" s="99"/>
      <c r="I377" s="79"/>
      <c r="J377" s="79"/>
      <c r="K377" s="79"/>
      <c r="L377" s="79"/>
      <c r="M377" s="79"/>
      <c r="N377" s="79"/>
      <c r="O377" s="79"/>
      <c r="P377" s="79"/>
      <c r="Q377" s="79"/>
      <c r="R377" s="79"/>
      <c r="S377" s="79"/>
      <c r="T377" s="79"/>
      <c r="U377" s="79"/>
      <c r="V377" s="79"/>
      <c r="W377" s="79"/>
      <c r="X377" s="79"/>
      <c r="Y377" s="79"/>
      <c r="Z377" s="79"/>
      <c r="AA377" s="79"/>
      <c r="AB377" s="79"/>
    </row>
    <row r="378" ht="11.25" customHeight="1">
      <c r="A378" s="63"/>
      <c r="B378" s="63"/>
      <c r="C378" s="105"/>
      <c r="D378" s="103"/>
      <c r="E378" s="103"/>
      <c r="F378" s="97"/>
      <c r="G378" s="98"/>
      <c r="H378" s="99"/>
      <c r="I378" s="79"/>
      <c r="J378" s="79"/>
      <c r="K378" s="79"/>
      <c r="L378" s="79"/>
      <c r="M378" s="79"/>
      <c r="N378" s="79"/>
      <c r="O378" s="79"/>
      <c r="P378" s="79"/>
      <c r="Q378" s="79"/>
      <c r="R378" s="79"/>
      <c r="S378" s="79"/>
      <c r="T378" s="79"/>
      <c r="U378" s="79"/>
      <c r="V378" s="79"/>
      <c r="W378" s="79"/>
      <c r="X378" s="79"/>
      <c r="Y378" s="79"/>
      <c r="Z378" s="79"/>
      <c r="AA378" s="79"/>
      <c r="AB378" s="79"/>
    </row>
    <row r="379" ht="11.25" customHeight="1">
      <c r="A379" s="63"/>
      <c r="B379" s="94"/>
      <c r="C379" s="105"/>
      <c r="D379" s="103"/>
      <c r="E379" s="103"/>
      <c r="F379" s="97"/>
      <c r="G379" s="98"/>
      <c r="H379" s="79"/>
      <c r="I379" s="79"/>
      <c r="J379" s="79"/>
      <c r="K379" s="79"/>
      <c r="L379" s="79"/>
      <c r="M379" s="79"/>
      <c r="N379" s="79"/>
      <c r="O379" s="79"/>
      <c r="P379" s="79"/>
      <c r="Q379" s="79"/>
      <c r="R379" s="79"/>
      <c r="S379" s="79"/>
      <c r="T379" s="79"/>
      <c r="U379" s="79"/>
      <c r="V379" s="79"/>
      <c r="W379" s="79"/>
      <c r="X379" s="79"/>
      <c r="Y379" s="79"/>
      <c r="Z379" s="79"/>
      <c r="AA379" s="79"/>
      <c r="AB379" s="79"/>
    </row>
    <row r="380" ht="11.25" customHeight="1">
      <c r="A380" s="63"/>
      <c r="B380" s="94"/>
      <c r="C380" s="105"/>
      <c r="D380" s="103"/>
      <c r="E380" s="103"/>
      <c r="F380" s="97"/>
      <c r="G380" s="98"/>
      <c r="H380" s="79"/>
      <c r="I380" s="79"/>
      <c r="J380" s="79"/>
      <c r="K380" s="79"/>
      <c r="L380" s="79"/>
      <c r="M380" s="79"/>
      <c r="N380" s="79"/>
      <c r="O380" s="79"/>
      <c r="P380" s="79"/>
      <c r="Q380" s="79"/>
      <c r="R380" s="79"/>
      <c r="S380" s="79"/>
      <c r="T380" s="79"/>
      <c r="U380" s="79"/>
      <c r="V380" s="79"/>
      <c r="W380" s="79"/>
      <c r="X380" s="79"/>
      <c r="Y380" s="79"/>
      <c r="Z380" s="79"/>
      <c r="AA380" s="79"/>
      <c r="AB380" s="79"/>
    </row>
    <row r="381" ht="11.25" customHeight="1">
      <c r="A381" s="63"/>
      <c r="B381" s="94"/>
      <c r="C381" s="105"/>
      <c r="D381" s="103"/>
      <c r="E381" s="103"/>
      <c r="F381" s="97"/>
      <c r="G381" s="98"/>
      <c r="H381" s="79"/>
      <c r="I381" s="79"/>
      <c r="J381" s="79"/>
      <c r="K381" s="79"/>
      <c r="L381" s="79"/>
      <c r="M381" s="79"/>
      <c r="N381" s="79"/>
      <c r="O381" s="79"/>
      <c r="P381" s="79"/>
      <c r="Q381" s="79"/>
      <c r="R381" s="79"/>
      <c r="S381" s="79"/>
      <c r="T381" s="79"/>
      <c r="U381" s="79"/>
      <c r="V381" s="79"/>
      <c r="W381" s="79"/>
      <c r="X381" s="79"/>
      <c r="Y381" s="79"/>
      <c r="Z381" s="79"/>
      <c r="AA381" s="79"/>
      <c r="AB381" s="79"/>
    </row>
    <row r="382" ht="24.0" customHeight="1">
      <c r="A382" s="63" t="s">
        <v>367</v>
      </c>
      <c r="B382" s="118" t="s">
        <v>176</v>
      </c>
      <c r="C382" s="153" t="s">
        <v>380</v>
      </c>
      <c r="D382" s="108" t="s">
        <v>381</v>
      </c>
      <c r="E382" s="108" t="s">
        <v>382</v>
      </c>
      <c r="F382" s="97" t="s">
        <v>369</v>
      </c>
      <c r="G382" s="98" t="s">
        <v>201</v>
      </c>
      <c r="H382" s="99" t="s">
        <v>15</v>
      </c>
      <c r="I382" s="79"/>
      <c r="J382" s="79"/>
      <c r="K382" s="79"/>
      <c r="L382" s="79"/>
      <c r="M382" s="79"/>
      <c r="N382" s="79"/>
      <c r="O382" s="79"/>
      <c r="P382" s="79"/>
      <c r="Q382" s="79"/>
      <c r="R382" s="79"/>
      <c r="S382" s="79"/>
      <c r="T382" s="79"/>
      <c r="U382" s="79"/>
      <c r="V382" s="79"/>
      <c r="W382" s="79"/>
      <c r="X382" s="79"/>
      <c r="Y382" s="79"/>
      <c r="Z382" s="79"/>
      <c r="AA382" s="79"/>
      <c r="AB382" s="79"/>
    </row>
    <row r="383" ht="24.75" customHeight="1">
      <c r="B383" s="118" t="s">
        <v>180</v>
      </c>
      <c r="C383" s="153" t="s">
        <v>383</v>
      </c>
      <c r="D383" s="108" t="s">
        <v>381</v>
      </c>
      <c r="E383" s="108" t="s">
        <v>382</v>
      </c>
      <c r="F383" s="97" t="s">
        <v>369</v>
      </c>
      <c r="G383" s="98" t="s">
        <v>204</v>
      </c>
      <c r="H383" s="99" t="s">
        <v>15</v>
      </c>
      <c r="I383" s="79"/>
      <c r="J383" s="79"/>
      <c r="K383" s="79"/>
      <c r="L383" s="79"/>
      <c r="M383" s="79"/>
      <c r="N383" s="79"/>
      <c r="O383" s="79"/>
      <c r="P383" s="79"/>
      <c r="Q383" s="79"/>
      <c r="R383" s="79"/>
      <c r="S383" s="79"/>
      <c r="T383" s="79"/>
      <c r="U383" s="79"/>
      <c r="V383" s="79"/>
      <c r="W383" s="79"/>
      <c r="X383" s="79"/>
      <c r="Y383" s="79"/>
      <c r="Z383" s="79"/>
      <c r="AA383" s="79"/>
      <c r="AB383" s="79"/>
    </row>
    <row r="384" ht="19.5" customHeight="1">
      <c r="A384" s="63"/>
      <c r="B384" s="118" t="s">
        <v>182</v>
      </c>
      <c r="C384" s="153" t="s">
        <v>384</v>
      </c>
      <c r="D384" s="108" t="s">
        <v>382</v>
      </c>
      <c r="E384" s="108" t="s">
        <v>385</v>
      </c>
      <c r="F384" s="97" t="s">
        <v>369</v>
      </c>
      <c r="G384" s="98" t="s">
        <v>216</v>
      </c>
      <c r="H384" s="99" t="s">
        <v>15</v>
      </c>
      <c r="I384" s="79"/>
      <c r="J384" s="79"/>
      <c r="K384" s="79"/>
      <c r="L384" s="79"/>
      <c r="M384" s="79"/>
      <c r="N384" s="79"/>
      <c r="O384" s="79"/>
      <c r="P384" s="79"/>
      <c r="Q384" s="79"/>
      <c r="R384" s="79"/>
      <c r="S384" s="79"/>
      <c r="T384" s="79"/>
      <c r="U384" s="79"/>
      <c r="V384" s="79"/>
      <c r="W384" s="79"/>
      <c r="X384" s="79"/>
      <c r="Y384" s="79"/>
      <c r="Z384" s="79"/>
      <c r="AA384" s="79"/>
      <c r="AB384" s="79"/>
    </row>
    <row r="385" ht="19.5" customHeight="1">
      <c r="A385" s="145"/>
      <c r="B385" s="118" t="s">
        <v>184</v>
      </c>
      <c r="C385" s="153" t="s">
        <v>386</v>
      </c>
      <c r="D385" s="108" t="s">
        <v>382</v>
      </c>
      <c r="E385" s="108" t="s">
        <v>385</v>
      </c>
      <c r="F385" s="97" t="s">
        <v>369</v>
      </c>
      <c r="G385" s="98" t="s">
        <v>204</v>
      </c>
      <c r="H385" s="99" t="s">
        <v>15</v>
      </c>
      <c r="I385" s="79"/>
      <c r="J385" s="79"/>
      <c r="K385" s="79"/>
      <c r="L385" s="79"/>
      <c r="M385" s="79"/>
      <c r="N385" s="79"/>
      <c r="O385" s="79"/>
      <c r="P385" s="79"/>
      <c r="Q385" s="79"/>
      <c r="R385" s="79"/>
      <c r="S385" s="79"/>
      <c r="T385" s="79"/>
      <c r="U385" s="79"/>
      <c r="V385" s="79"/>
      <c r="W385" s="79"/>
      <c r="X385" s="79"/>
      <c r="Y385" s="79"/>
      <c r="Z385" s="79"/>
      <c r="AA385" s="79"/>
      <c r="AB385" s="79"/>
    </row>
    <row r="386" ht="29.25" customHeight="1">
      <c r="A386" s="145"/>
      <c r="B386" s="118" t="s">
        <v>186</v>
      </c>
      <c r="C386" s="153" t="s">
        <v>387</v>
      </c>
      <c r="D386" s="108" t="s">
        <v>382</v>
      </c>
      <c r="E386" s="108" t="s">
        <v>385</v>
      </c>
      <c r="F386" s="97" t="s">
        <v>369</v>
      </c>
      <c r="G386" s="98" t="s">
        <v>201</v>
      </c>
      <c r="H386" s="99" t="s">
        <v>15</v>
      </c>
      <c r="I386" s="79"/>
      <c r="J386" s="79"/>
      <c r="K386" s="79"/>
      <c r="L386" s="79"/>
      <c r="M386" s="79"/>
      <c r="N386" s="79"/>
      <c r="O386" s="79"/>
      <c r="P386" s="79"/>
      <c r="Q386" s="79"/>
      <c r="R386" s="79"/>
      <c r="S386" s="79"/>
      <c r="T386" s="79"/>
      <c r="U386" s="79"/>
      <c r="V386" s="79"/>
      <c r="W386" s="79"/>
      <c r="X386" s="79"/>
      <c r="Y386" s="79"/>
      <c r="Z386" s="79"/>
      <c r="AA386" s="79"/>
      <c r="AB386" s="79"/>
    </row>
    <row r="387" ht="11.25" customHeight="1">
      <c r="A387" s="79"/>
      <c r="B387" s="150"/>
      <c r="C387" s="153"/>
      <c r="D387" s="148"/>
      <c r="E387" s="14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row>
    <row r="388" ht="11.25" customHeight="1">
      <c r="A388" s="79"/>
      <c r="B388" s="150"/>
      <c r="C388" s="153"/>
      <c r="D388" s="148"/>
      <c r="E388" s="14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row>
    <row r="389" ht="11.25" customHeight="1">
      <c r="A389" s="79"/>
      <c r="B389" s="150"/>
      <c r="C389" s="153"/>
      <c r="D389" s="148"/>
      <c r="E389" s="14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row>
    <row r="390" ht="11.25" customHeight="1">
      <c r="A390" s="79"/>
      <c r="B390" s="150"/>
      <c r="C390" s="153"/>
      <c r="D390" s="148"/>
      <c r="E390" s="14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row>
    <row r="391" ht="11.25" customHeight="1">
      <c r="A391" s="79"/>
      <c r="B391" s="150"/>
      <c r="C391" s="151"/>
      <c r="D391" s="148"/>
      <c r="E391" s="14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row>
    <row r="392" ht="11.25" customHeight="1">
      <c r="A392" s="79"/>
      <c r="B392" s="150"/>
      <c r="C392" s="151"/>
      <c r="D392" s="148"/>
      <c r="E392" s="14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row>
    <row r="393" ht="11.25" customHeight="1">
      <c r="A393" s="79"/>
      <c r="B393" s="150"/>
      <c r="C393" s="151"/>
      <c r="D393" s="148"/>
      <c r="E393" s="14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row>
    <row r="394" ht="11.25" customHeight="1">
      <c r="A394" s="79"/>
      <c r="B394" s="150"/>
      <c r="C394" s="151"/>
      <c r="D394" s="148"/>
      <c r="E394" s="14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row>
    <row r="395" ht="11.25" customHeight="1">
      <c r="A395" s="79"/>
      <c r="B395" s="150"/>
      <c r="C395" s="151"/>
      <c r="D395" s="148"/>
      <c r="E395" s="14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row>
    <row r="396" ht="11.25" customHeight="1">
      <c r="A396" s="79"/>
      <c r="B396" s="150"/>
      <c r="C396" s="151"/>
      <c r="D396" s="148"/>
      <c r="E396" s="14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row>
    <row r="397" ht="11.25" customHeight="1">
      <c r="A397" s="79"/>
      <c r="B397" s="150"/>
      <c r="C397" s="151"/>
      <c r="D397" s="148"/>
      <c r="E397" s="14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row>
    <row r="398" ht="11.25" customHeight="1">
      <c r="A398" s="79"/>
      <c r="B398" s="150"/>
      <c r="C398" s="151"/>
      <c r="D398" s="148"/>
      <c r="E398" s="14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row>
    <row r="399" ht="11.25" customHeight="1">
      <c r="A399" s="79"/>
      <c r="B399" s="150"/>
      <c r="C399" s="151"/>
      <c r="D399" s="148"/>
      <c r="E399" s="14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row>
    <row r="400" ht="11.25" customHeight="1">
      <c r="A400" s="79"/>
      <c r="B400" s="150"/>
      <c r="C400" s="151"/>
      <c r="D400" s="148"/>
      <c r="E400" s="14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row>
    <row r="401" ht="11.25" customHeight="1">
      <c r="A401" s="79"/>
      <c r="B401" s="150"/>
      <c r="C401" s="151"/>
      <c r="D401" s="148"/>
      <c r="E401" s="14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row>
    <row r="402" ht="11.25" customHeight="1">
      <c r="A402" s="79"/>
      <c r="B402" s="150"/>
      <c r="C402" s="151"/>
      <c r="D402" s="148"/>
      <c r="E402" s="14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row>
    <row r="403" ht="11.25" customHeight="1">
      <c r="A403" s="79"/>
      <c r="B403" s="150"/>
      <c r="C403" s="151"/>
      <c r="D403" s="148"/>
      <c r="E403" s="14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row>
    <row r="404" ht="11.25" customHeight="1">
      <c r="A404" s="79"/>
      <c r="B404" s="150"/>
      <c r="C404" s="151"/>
      <c r="D404" s="148"/>
      <c r="E404" s="14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row>
    <row r="405" ht="11.25" customHeight="1">
      <c r="A405" s="79"/>
      <c r="B405" s="150"/>
      <c r="C405" s="151"/>
      <c r="D405" s="148"/>
      <c r="E405" s="14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row>
    <row r="406" ht="11.25" customHeight="1">
      <c r="A406" s="79"/>
      <c r="B406" s="150"/>
      <c r="C406" s="151"/>
      <c r="D406" s="148"/>
      <c r="E406" s="14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row>
    <row r="407" ht="11.25" customHeight="1">
      <c r="A407" s="79"/>
      <c r="B407" s="150"/>
      <c r="C407" s="151"/>
      <c r="D407" s="148"/>
      <c r="E407" s="14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row>
    <row r="408" ht="11.25" customHeight="1">
      <c r="A408" s="79"/>
      <c r="B408" s="150"/>
      <c r="C408" s="151"/>
      <c r="D408" s="148"/>
      <c r="E408" s="14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row>
    <row r="409" ht="11.25" customHeight="1">
      <c r="A409" s="79"/>
      <c r="B409" s="150"/>
      <c r="C409" s="151"/>
      <c r="D409" s="148"/>
      <c r="E409" s="14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row>
    <row r="410" ht="11.25" customHeight="1">
      <c r="A410" s="79"/>
      <c r="B410" s="150"/>
      <c r="C410" s="151"/>
      <c r="D410" s="148"/>
      <c r="E410" s="14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row>
    <row r="411" ht="11.25" customHeight="1">
      <c r="A411" s="79"/>
      <c r="B411" s="150"/>
      <c r="C411" s="151"/>
      <c r="D411" s="148"/>
      <c r="E411" s="14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row>
    <row r="412" ht="11.25" customHeight="1">
      <c r="A412" s="79"/>
      <c r="B412" s="150"/>
      <c r="C412" s="151"/>
      <c r="D412" s="148"/>
      <c r="E412" s="14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row>
    <row r="413" ht="11.25" customHeight="1">
      <c r="A413" s="79"/>
      <c r="B413" s="150"/>
      <c r="C413" s="151"/>
      <c r="D413" s="148"/>
      <c r="E413" s="14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row>
    <row r="414" ht="11.25" customHeight="1">
      <c r="A414" s="79"/>
      <c r="B414" s="150"/>
      <c r="C414" s="151"/>
      <c r="D414" s="148"/>
      <c r="E414" s="14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row>
    <row r="415" ht="11.25" customHeight="1">
      <c r="A415" s="79"/>
      <c r="B415" s="150"/>
      <c r="C415" s="151"/>
      <c r="D415" s="148"/>
      <c r="E415" s="14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row>
    <row r="416" ht="11.25" customHeight="1">
      <c r="A416" s="79"/>
      <c r="B416" s="150"/>
      <c r="C416" s="151"/>
      <c r="D416" s="148"/>
      <c r="E416" s="14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row>
    <row r="417" ht="11.25" customHeight="1">
      <c r="A417" s="79"/>
      <c r="B417" s="150"/>
      <c r="C417" s="151"/>
      <c r="D417" s="148"/>
      <c r="E417" s="14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row>
    <row r="418" ht="11.25" customHeight="1">
      <c r="A418" s="79"/>
      <c r="B418" s="150"/>
      <c r="C418" s="151"/>
      <c r="D418" s="148"/>
      <c r="E418" s="14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row>
    <row r="419" ht="11.25" customHeight="1">
      <c r="A419" s="79"/>
      <c r="B419" s="150"/>
      <c r="C419" s="151"/>
      <c r="D419" s="148"/>
      <c r="E419" s="14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row>
    <row r="420" ht="11.25" customHeight="1">
      <c r="A420" s="79"/>
      <c r="B420" s="150"/>
      <c r="C420" s="151"/>
      <c r="D420" s="148"/>
      <c r="E420" s="14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row>
    <row r="421" ht="11.25" customHeight="1">
      <c r="A421" s="79"/>
      <c r="B421" s="150"/>
      <c r="C421" s="151"/>
      <c r="D421" s="148"/>
      <c r="E421" s="14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row>
    <row r="422" ht="11.25" customHeight="1">
      <c r="A422" s="79"/>
      <c r="B422" s="150"/>
      <c r="C422" s="151"/>
      <c r="D422" s="148"/>
      <c r="E422" s="14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row>
    <row r="423" ht="11.25" customHeight="1">
      <c r="A423" s="79"/>
      <c r="B423" s="150"/>
      <c r="C423" s="151"/>
      <c r="D423" s="148"/>
      <c r="E423" s="14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row>
    <row r="424" ht="11.25" customHeight="1">
      <c r="A424" s="79"/>
      <c r="B424" s="150"/>
      <c r="C424" s="151"/>
      <c r="D424" s="148"/>
      <c r="E424" s="14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row>
    <row r="425" ht="11.25" customHeight="1">
      <c r="A425" s="79"/>
      <c r="B425" s="150"/>
      <c r="C425" s="151"/>
      <c r="D425" s="148"/>
      <c r="E425" s="14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row>
    <row r="426" ht="11.25" customHeight="1">
      <c r="A426" s="79"/>
      <c r="B426" s="150"/>
      <c r="C426" s="151"/>
      <c r="D426" s="148"/>
      <c r="E426" s="14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row>
    <row r="427" ht="11.25" customHeight="1">
      <c r="A427" s="79"/>
      <c r="B427" s="150"/>
      <c r="C427" s="151"/>
      <c r="D427" s="148"/>
      <c r="E427" s="14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row>
    <row r="428" ht="11.25" customHeight="1">
      <c r="A428" s="79"/>
      <c r="B428" s="150"/>
      <c r="C428" s="151"/>
      <c r="D428" s="148"/>
      <c r="E428" s="14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row>
    <row r="429" ht="11.25" customHeight="1">
      <c r="A429" s="79"/>
      <c r="B429" s="150"/>
      <c r="C429" s="151"/>
      <c r="D429" s="148"/>
      <c r="E429" s="14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row>
    <row r="430" ht="11.25" customHeight="1">
      <c r="A430" s="79"/>
      <c r="B430" s="150"/>
      <c r="C430" s="151"/>
      <c r="D430" s="148"/>
      <c r="E430" s="14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row>
    <row r="431" ht="11.25" customHeight="1">
      <c r="A431" s="79"/>
      <c r="B431" s="150"/>
      <c r="C431" s="151"/>
      <c r="D431" s="148"/>
      <c r="E431" s="14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row>
    <row r="432" ht="11.25" customHeight="1">
      <c r="A432" s="79"/>
      <c r="B432" s="150"/>
      <c r="C432" s="151"/>
      <c r="D432" s="148"/>
      <c r="E432" s="14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row>
    <row r="433" ht="11.25" customHeight="1">
      <c r="A433" s="79"/>
      <c r="B433" s="150"/>
      <c r="C433" s="151"/>
      <c r="D433" s="148"/>
      <c r="E433" s="14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row>
    <row r="434" ht="11.25" customHeight="1">
      <c r="A434" s="79"/>
      <c r="B434" s="150"/>
      <c r="C434" s="151"/>
      <c r="D434" s="148"/>
      <c r="E434" s="14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row>
    <row r="435" ht="11.25" customHeight="1">
      <c r="A435" s="79"/>
      <c r="B435" s="150"/>
      <c r="C435" s="151"/>
      <c r="D435" s="148"/>
      <c r="E435" s="14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row>
    <row r="436" ht="11.25" customHeight="1">
      <c r="A436" s="79"/>
      <c r="B436" s="150"/>
      <c r="C436" s="151"/>
      <c r="D436" s="148"/>
      <c r="E436" s="14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row>
    <row r="437" ht="11.25" customHeight="1">
      <c r="A437" s="79"/>
      <c r="B437" s="150"/>
      <c r="C437" s="151"/>
      <c r="D437" s="148"/>
      <c r="E437" s="14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row>
    <row r="438" ht="11.25" customHeight="1">
      <c r="A438" s="79"/>
      <c r="B438" s="150"/>
      <c r="C438" s="151"/>
      <c r="D438" s="148"/>
      <c r="E438" s="14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row>
    <row r="439" ht="11.25" customHeight="1">
      <c r="A439" s="79"/>
      <c r="B439" s="150"/>
      <c r="C439" s="151"/>
      <c r="D439" s="148"/>
      <c r="E439" s="14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row>
    <row r="440" ht="11.25" customHeight="1">
      <c r="A440" s="79"/>
      <c r="B440" s="150"/>
      <c r="C440" s="151"/>
      <c r="D440" s="148"/>
      <c r="E440" s="14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row>
    <row r="441" ht="11.25" customHeight="1">
      <c r="A441" s="79"/>
      <c r="B441" s="150"/>
      <c r="C441" s="151"/>
      <c r="D441" s="148"/>
      <c r="E441" s="14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row>
    <row r="442" ht="11.25" customHeight="1">
      <c r="A442" s="79"/>
      <c r="B442" s="150"/>
      <c r="C442" s="151"/>
      <c r="D442" s="148"/>
      <c r="E442" s="14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row>
    <row r="443" ht="11.25" customHeight="1">
      <c r="A443" s="79"/>
      <c r="B443" s="150"/>
      <c r="C443" s="151"/>
      <c r="D443" s="148"/>
      <c r="E443" s="14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row>
    <row r="444" ht="11.25" customHeight="1">
      <c r="A444" s="79"/>
      <c r="B444" s="150"/>
      <c r="C444" s="151"/>
      <c r="D444" s="148"/>
      <c r="E444" s="14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row>
    <row r="445" ht="11.25" customHeight="1">
      <c r="A445" s="79"/>
      <c r="B445" s="150"/>
      <c r="C445" s="151"/>
      <c r="D445" s="148"/>
      <c r="E445" s="14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row>
    <row r="446" ht="11.25" customHeight="1">
      <c r="A446" s="79"/>
      <c r="B446" s="150"/>
      <c r="C446" s="151"/>
      <c r="D446" s="148"/>
      <c r="E446" s="14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row>
    <row r="447" ht="11.25" customHeight="1">
      <c r="A447" s="79"/>
      <c r="B447" s="150"/>
      <c r="C447" s="151"/>
      <c r="D447" s="148"/>
      <c r="E447" s="14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row>
    <row r="448" ht="11.25" customHeight="1">
      <c r="A448" s="79"/>
      <c r="B448" s="150"/>
      <c r="C448" s="151"/>
      <c r="D448" s="148"/>
      <c r="E448" s="14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row>
    <row r="449" ht="11.25" customHeight="1">
      <c r="A449" s="79"/>
      <c r="B449" s="150"/>
      <c r="C449" s="151"/>
      <c r="D449" s="148"/>
      <c r="E449" s="14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row>
    <row r="450" ht="11.25" customHeight="1">
      <c r="A450" s="79"/>
      <c r="B450" s="150"/>
      <c r="C450" s="151"/>
      <c r="D450" s="148"/>
      <c r="E450" s="14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row>
    <row r="451" ht="11.25" customHeight="1">
      <c r="A451" s="79"/>
      <c r="B451" s="150"/>
      <c r="C451" s="151"/>
      <c r="D451" s="148"/>
      <c r="E451" s="14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row>
    <row r="452" ht="11.25" customHeight="1">
      <c r="A452" s="79"/>
      <c r="B452" s="150"/>
      <c r="C452" s="151"/>
      <c r="D452" s="148"/>
      <c r="E452" s="14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row>
    <row r="453" ht="11.25" customHeight="1">
      <c r="A453" s="79"/>
      <c r="B453" s="150"/>
      <c r="C453" s="151"/>
      <c r="D453" s="148"/>
      <c r="E453" s="14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row>
    <row r="454" ht="11.25" customHeight="1">
      <c r="A454" s="79"/>
      <c r="B454" s="150"/>
      <c r="C454" s="151"/>
      <c r="D454" s="148"/>
      <c r="E454" s="14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row>
    <row r="455" ht="11.25" customHeight="1">
      <c r="A455" s="79"/>
      <c r="B455" s="150"/>
      <c r="C455" s="151"/>
      <c r="D455" s="148"/>
      <c r="E455" s="14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row>
    <row r="456" ht="11.25" customHeight="1">
      <c r="A456" s="79"/>
      <c r="B456" s="150"/>
      <c r="C456" s="151"/>
      <c r="D456" s="148"/>
      <c r="E456" s="14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row>
    <row r="457" ht="11.25" customHeight="1">
      <c r="A457" s="79"/>
      <c r="B457" s="150"/>
      <c r="C457" s="151"/>
      <c r="D457" s="148"/>
      <c r="E457" s="14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row>
    <row r="458" ht="11.25" customHeight="1">
      <c r="A458" s="79"/>
      <c r="B458" s="150"/>
      <c r="C458" s="151"/>
      <c r="D458" s="148"/>
      <c r="E458" s="14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row>
    <row r="459" ht="11.25" customHeight="1">
      <c r="A459" s="79"/>
      <c r="B459" s="150"/>
      <c r="C459" s="151"/>
      <c r="D459" s="148"/>
      <c r="E459" s="14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row>
    <row r="460" ht="11.25" customHeight="1">
      <c r="A460" s="79"/>
      <c r="B460" s="150"/>
      <c r="C460" s="151"/>
      <c r="D460" s="148"/>
      <c r="E460" s="14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row>
    <row r="461" ht="11.25" customHeight="1">
      <c r="A461" s="79"/>
      <c r="B461" s="150"/>
      <c r="C461" s="151"/>
      <c r="D461" s="148"/>
      <c r="E461" s="14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row>
    <row r="462" ht="11.25" customHeight="1">
      <c r="A462" s="79"/>
      <c r="B462" s="150"/>
      <c r="C462" s="151"/>
      <c r="D462" s="148"/>
      <c r="E462" s="14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row>
    <row r="463" ht="11.25" customHeight="1">
      <c r="A463" s="79"/>
      <c r="B463" s="150"/>
      <c r="C463" s="151"/>
      <c r="D463" s="148"/>
      <c r="E463" s="14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row>
    <row r="464" ht="11.25" customHeight="1">
      <c r="A464" s="79"/>
      <c r="B464" s="150"/>
      <c r="C464" s="151"/>
      <c r="D464" s="148"/>
      <c r="E464" s="14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row>
    <row r="465" ht="11.25" customHeight="1">
      <c r="A465" s="79"/>
      <c r="B465" s="150"/>
      <c r="C465" s="151"/>
      <c r="D465" s="148"/>
      <c r="E465" s="14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row>
    <row r="466" ht="11.25" customHeight="1">
      <c r="A466" s="79"/>
      <c r="B466" s="150"/>
      <c r="C466" s="151"/>
      <c r="D466" s="148"/>
      <c r="E466" s="14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row>
    <row r="467" ht="11.25" customHeight="1">
      <c r="A467" s="79"/>
      <c r="B467" s="150"/>
      <c r="C467" s="151"/>
      <c r="D467" s="148"/>
      <c r="E467" s="14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row>
    <row r="468" ht="11.25" customHeight="1">
      <c r="A468" s="79"/>
      <c r="B468" s="150"/>
      <c r="C468" s="151"/>
      <c r="D468" s="148"/>
      <c r="E468" s="14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row>
    <row r="469" ht="11.25" customHeight="1">
      <c r="A469" s="79"/>
      <c r="B469" s="150"/>
      <c r="C469" s="151"/>
      <c r="D469" s="148"/>
      <c r="E469" s="149"/>
      <c r="F469" s="154"/>
      <c r="G469" s="79"/>
      <c r="H469" s="79"/>
      <c r="I469" s="79"/>
      <c r="J469" s="79"/>
      <c r="K469" s="79"/>
      <c r="L469" s="79"/>
      <c r="M469" s="79"/>
      <c r="N469" s="79"/>
      <c r="O469" s="79"/>
      <c r="P469" s="79"/>
      <c r="Q469" s="79"/>
      <c r="R469" s="79"/>
      <c r="S469" s="79"/>
      <c r="T469" s="79"/>
      <c r="U469" s="79"/>
      <c r="V469" s="79"/>
      <c r="W469" s="79"/>
      <c r="X469" s="79"/>
      <c r="Y469" s="79"/>
      <c r="Z469" s="79"/>
      <c r="AA469" s="79"/>
      <c r="AB469" s="79"/>
    </row>
    <row r="470" ht="11.25" customHeight="1">
      <c r="A470" s="79"/>
      <c r="B470" s="150"/>
      <c r="C470" s="151"/>
      <c r="D470" s="148"/>
      <c r="E470" s="149"/>
      <c r="F470" s="154"/>
      <c r="G470" s="79"/>
      <c r="H470" s="79"/>
      <c r="I470" s="79"/>
      <c r="J470" s="79"/>
      <c r="K470" s="79"/>
      <c r="L470" s="79"/>
      <c r="M470" s="79"/>
      <c r="N470" s="79"/>
      <c r="O470" s="79"/>
      <c r="P470" s="79"/>
      <c r="Q470" s="79"/>
      <c r="R470" s="79"/>
      <c r="S470" s="79"/>
      <c r="T470" s="79"/>
      <c r="U470" s="79"/>
      <c r="V470" s="79"/>
      <c r="W470" s="79"/>
      <c r="X470" s="79"/>
      <c r="Y470" s="79"/>
      <c r="Z470" s="79"/>
      <c r="AA470" s="79"/>
      <c r="AB470" s="79"/>
    </row>
    <row r="471" ht="11.25" customHeight="1">
      <c r="A471" s="79"/>
      <c r="B471" s="150"/>
      <c r="C471" s="151"/>
      <c r="D471" s="148"/>
      <c r="E471" s="149"/>
      <c r="F471" s="154"/>
      <c r="G471" s="79"/>
      <c r="H471" s="79"/>
      <c r="I471" s="79"/>
      <c r="J471" s="79"/>
      <c r="K471" s="79"/>
      <c r="L471" s="79"/>
      <c r="M471" s="79"/>
      <c r="N471" s="79"/>
      <c r="O471" s="79"/>
      <c r="P471" s="79"/>
      <c r="Q471" s="79"/>
      <c r="R471" s="79"/>
      <c r="S471" s="79"/>
      <c r="T471" s="79"/>
      <c r="U471" s="79"/>
      <c r="V471" s="79"/>
      <c r="W471" s="79"/>
      <c r="X471" s="79"/>
      <c r="Y471" s="79"/>
      <c r="Z471" s="79"/>
      <c r="AA471" s="79"/>
      <c r="AB471" s="79"/>
    </row>
    <row r="472" ht="11.25" customHeight="1">
      <c r="A472" s="79"/>
      <c r="B472" s="150"/>
      <c r="C472" s="151"/>
      <c r="D472" s="148"/>
      <c r="E472" s="149"/>
      <c r="F472" s="154"/>
      <c r="G472" s="79"/>
      <c r="H472" s="79"/>
      <c r="I472" s="79"/>
      <c r="J472" s="79"/>
      <c r="K472" s="79"/>
      <c r="L472" s="79"/>
      <c r="M472" s="79"/>
      <c r="N472" s="79"/>
      <c r="O472" s="79"/>
      <c r="P472" s="79"/>
      <c r="Q472" s="79"/>
      <c r="R472" s="79"/>
      <c r="S472" s="79"/>
      <c r="T472" s="79"/>
      <c r="U472" s="79"/>
      <c r="V472" s="79"/>
      <c r="W472" s="79"/>
      <c r="X472" s="79"/>
      <c r="Y472" s="79"/>
      <c r="Z472" s="79"/>
      <c r="AA472" s="79"/>
      <c r="AB472" s="79"/>
    </row>
    <row r="473" ht="11.25" customHeight="1">
      <c r="A473" s="79"/>
      <c r="B473" s="150"/>
      <c r="C473" s="151"/>
      <c r="D473" s="148"/>
      <c r="E473" s="149"/>
      <c r="F473" s="154"/>
      <c r="G473" s="79"/>
      <c r="H473" s="79"/>
      <c r="I473" s="79"/>
      <c r="J473" s="79"/>
      <c r="K473" s="79"/>
      <c r="L473" s="79"/>
      <c r="M473" s="79"/>
      <c r="N473" s="79"/>
      <c r="O473" s="79"/>
      <c r="P473" s="79"/>
      <c r="Q473" s="79"/>
      <c r="R473" s="79"/>
      <c r="S473" s="79"/>
      <c r="T473" s="79"/>
      <c r="U473" s="79"/>
      <c r="V473" s="79"/>
      <c r="W473" s="79"/>
      <c r="X473" s="79"/>
      <c r="Y473" s="79"/>
      <c r="Z473" s="79"/>
      <c r="AA473" s="79"/>
      <c r="AB473" s="79"/>
    </row>
    <row r="474" ht="11.25" customHeight="1">
      <c r="A474" s="79"/>
      <c r="B474" s="150"/>
      <c r="C474" s="151"/>
      <c r="D474" s="148"/>
      <c r="E474" s="149"/>
      <c r="F474" s="154"/>
      <c r="G474" s="79"/>
      <c r="H474" s="79"/>
      <c r="I474" s="79"/>
      <c r="J474" s="79"/>
      <c r="K474" s="79"/>
      <c r="L474" s="79"/>
      <c r="M474" s="79"/>
      <c r="N474" s="79"/>
      <c r="O474" s="79"/>
      <c r="P474" s="79"/>
      <c r="Q474" s="79"/>
      <c r="R474" s="79"/>
      <c r="S474" s="79"/>
      <c r="T474" s="79"/>
      <c r="U474" s="79"/>
      <c r="V474" s="79"/>
      <c r="W474" s="79"/>
      <c r="X474" s="79"/>
      <c r="Y474" s="79"/>
      <c r="Z474" s="79"/>
      <c r="AA474" s="79"/>
      <c r="AB474" s="79"/>
    </row>
    <row r="475" ht="11.25" customHeight="1">
      <c r="A475" s="79"/>
      <c r="B475" s="150"/>
      <c r="C475" s="151"/>
      <c r="D475" s="148"/>
      <c r="E475" s="149"/>
      <c r="F475" s="154"/>
      <c r="G475" s="79"/>
      <c r="H475" s="79"/>
      <c r="I475" s="79"/>
      <c r="J475" s="79"/>
      <c r="K475" s="79"/>
      <c r="L475" s="79"/>
      <c r="M475" s="79"/>
      <c r="N475" s="79"/>
      <c r="O475" s="79"/>
      <c r="P475" s="79"/>
      <c r="Q475" s="79"/>
      <c r="R475" s="79"/>
      <c r="S475" s="79"/>
      <c r="T475" s="79"/>
      <c r="U475" s="79"/>
      <c r="V475" s="79"/>
      <c r="W475" s="79"/>
      <c r="X475" s="79"/>
      <c r="Y475" s="79"/>
      <c r="Z475" s="79"/>
      <c r="AA475" s="79"/>
      <c r="AB475" s="79"/>
    </row>
    <row r="476" ht="11.25" customHeight="1">
      <c r="A476" s="79"/>
      <c r="B476" s="150"/>
      <c r="C476" s="151"/>
      <c r="D476" s="148"/>
      <c r="E476" s="149"/>
      <c r="F476" s="154"/>
      <c r="G476" s="79"/>
      <c r="H476" s="79"/>
      <c r="I476" s="79"/>
      <c r="J476" s="79"/>
      <c r="K476" s="79"/>
      <c r="L476" s="79"/>
      <c r="M476" s="79"/>
      <c r="N476" s="79"/>
      <c r="O476" s="79"/>
      <c r="P476" s="79"/>
      <c r="Q476" s="79"/>
      <c r="R476" s="79"/>
      <c r="S476" s="79"/>
      <c r="T476" s="79"/>
      <c r="U476" s="79"/>
      <c r="V476" s="79"/>
      <c r="W476" s="79"/>
      <c r="X476" s="79"/>
      <c r="Y476" s="79"/>
      <c r="Z476" s="79"/>
      <c r="AA476" s="79"/>
      <c r="AB476" s="79"/>
    </row>
    <row r="477" ht="11.25" customHeight="1">
      <c r="A477" s="79"/>
      <c r="B477" s="150"/>
      <c r="C477" s="151"/>
      <c r="D477" s="148"/>
      <c r="E477" s="149"/>
      <c r="F477" s="154"/>
      <c r="G477" s="79"/>
      <c r="H477" s="79"/>
      <c r="I477" s="79"/>
      <c r="J477" s="79"/>
      <c r="K477" s="79"/>
      <c r="L477" s="79"/>
      <c r="M477" s="79"/>
      <c r="N477" s="79"/>
      <c r="O477" s="79"/>
      <c r="P477" s="79"/>
      <c r="Q477" s="79"/>
      <c r="R477" s="79"/>
      <c r="S477" s="79"/>
      <c r="T477" s="79"/>
      <c r="U477" s="79"/>
      <c r="V477" s="79"/>
      <c r="W477" s="79"/>
      <c r="X477" s="79"/>
      <c r="Y477" s="79"/>
      <c r="Z477" s="79"/>
      <c r="AA477" s="79"/>
      <c r="AB477" s="79"/>
    </row>
    <row r="478" ht="11.25" customHeight="1">
      <c r="A478" s="79"/>
      <c r="B478" s="150"/>
      <c r="C478" s="151"/>
      <c r="D478" s="148"/>
      <c r="E478" s="149"/>
      <c r="F478" s="154"/>
      <c r="G478" s="79"/>
      <c r="H478" s="79"/>
      <c r="I478" s="79"/>
      <c r="J478" s="79"/>
      <c r="K478" s="79"/>
      <c r="L478" s="79"/>
      <c r="M478" s="79"/>
      <c r="N478" s="79"/>
      <c r="O478" s="79"/>
      <c r="P478" s="79"/>
      <c r="Q478" s="79"/>
      <c r="R478" s="79"/>
      <c r="S478" s="79"/>
      <c r="T478" s="79"/>
      <c r="U478" s="79"/>
      <c r="V478" s="79"/>
      <c r="W478" s="79"/>
      <c r="X478" s="79"/>
      <c r="Y478" s="79"/>
      <c r="Z478" s="79"/>
      <c r="AA478" s="79"/>
      <c r="AB478" s="79"/>
    </row>
    <row r="479" ht="11.25" customHeight="1">
      <c r="A479" s="79"/>
      <c r="B479" s="150"/>
      <c r="C479" s="151"/>
      <c r="D479" s="148"/>
      <c r="E479" s="149"/>
      <c r="F479" s="154"/>
      <c r="G479" s="79"/>
      <c r="H479" s="79"/>
      <c r="I479" s="79"/>
      <c r="J479" s="79"/>
      <c r="K479" s="79"/>
      <c r="L479" s="79"/>
      <c r="M479" s="79"/>
      <c r="N479" s="79"/>
      <c r="O479" s="79"/>
      <c r="P479" s="79"/>
      <c r="Q479" s="79"/>
      <c r="R479" s="79"/>
      <c r="S479" s="79"/>
      <c r="T479" s="79"/>
      <c r="U479" s="79"/>
      <c r="V479" s="79"/>
      <c r="W479" s="79"/>
      <c r="X479" s="79"/>
      <c r="Y479" s="79"/>
      <c r="Z479" s="79"/>
      <c r="AA479" s="79"/>
      <c r="AB479" s="79"/>
    </row>
    <row r="480" ht="11.25" customHeight="1">
      <c r="A480" s="79"/>
      <c r="B480" s="150"/>
      <c r="C480" s="151"/>
      <c r="D480" s="148"/>
      <c r="E480" s="149"/>
      <c r="F480" s="154"/>
      <c r="G480" s="79"/>
      <c r="H480" s="79"/>
      <c r="I480" s="79"/>
      <c r="J480" s="79"/>
      <c r="K480" s="79"/>
      <c r="L480" s="79"/>
      <c r="M480" s="79"/>
      <c r="N480" s="79"/>
      <c r="O480" s="79"/>
      <c r="P480" s="79"/>
      <c r="Q480" s="79"/>
      <c r="R480" s="79"/>
      <c r="S480" s="79"/>
      <c r="T480" s="79"/>
      <c r="U480" s="79"/>
      <c r="V480" s="79"/>
      <c r="W480" s="79"/>
      <c r="X480" s="79"/>
      <c r="Y480" s="79"/>
      <c r="Z480" s="79"/>
      <c r="AA480" s="79"/>
      <c r="AB480" s="79"/>
    </row>
    <row r="481" ht="11.25" customHeight="1">
      <c r="A481" s="79"/>
      <c r="B481" s="150"/>
      <c r="C481" s="151"/>
      <c r="D481" s="148"/>
      <c r="E481" s="149"/>
      <c r="F481" s="154"/>
      <c r="G481" s="79"/>
      <c r="H481" s="79"/>
      <c r="I481" s="79"/>
      <c r="J481" s="79"/>
      <c r="K481" s="79"/>
      <c r="L481" s="79"/>
      <c r="M481" s="79"/>
      <c r="N481" s="79"/>
      <c r="O481" s="79"/>
      <c r="P481" s="79"/>
      <c r="Q481" s="79"/>
      <c r="R481" s="79"/>
      <c r="S481" s="79"/>
      <c r="T481" s="79"/>
      <c r="U481" s="79"/>
      <c r="V481" s="79"/>
      <c r="W481" s="79"/>
      <c r="X481" s="79"/>
      <c r="Y481" s="79"/>
      <c r="Z481" s="79"/>
      <c r="AA481" s="79"/>
      <c r="AB481" s="79"/>
    </row>
    <row r="482" ht="11.25" customHeight="1">
      <c r="A482" s="79"/>
      <c r="B482" s="150"/>
      <c r="C482" s="151"/>
      <c r="D482" s="148"/>
      <c r="E482" s="149"/>
      <c r="F482" s="154"/>
      <c r="G482" s="79"/>
      <c r="H482" s="79"/>
      <c r="I482" s="79"/>
      <c r="J482" s="79"/>
      <c r="K482" s="79"/>
      <c r="L482" s="79"/>
      <c r="M482" s="79"/>
      <c r="N482" s="79"/>
      <c r="O482" s="79"/>
      <c r="P482" s="79"/>
      <c r="Q482" s="79"/>
      <c r="R482" s="79"/>
      <c r="S482" s="79"/>
      <c r="T482" s="79"/>
      <c r="U482" s="79"/>
      <c r="V482" s="79"/>
      <c r="W482" s="79"/>
      <c r="X482" s="79"/>
      <c r="Y482" s="79"/>
      <c r="Z482" s="79"/>
      <c r="AA482" s="79"/>
      <c r="AB482" s="79"/>
    </row>
    <row r="483" ht="11.25" customHeight="1">
      <c r="A483" s="79"/>
      <c r="B483" s="150"/>
      <c r="C483" s="151"/>
      <c r="D483" s="148"/>
      <c r="E483" s="149"/>
      <c r="F483" s="154"/>
      <c r="G483" s="79"/>
      <c r="H483" s="79"/>
      <c r="I483" s="79"/>
      <c r="J483" s="79"/>
      <c r="K483" s="79"/>
      <c r="L483" s="79"/>
      <c r="M483" s="79"/>
      <c r="N483" s="79"/>
      <c r="O483" s="79"/>
      <c r="P483" s="79"/>
      <c r="Q483" s="79"/>
      <c r="R483" s="79"/>
      <c r="S483" s="79"/>
      <c r="T483" s="79"/>
      <c r="U483" s="79"/>
      <c r="V483" s="79"/>
      <c r="W483" s="79"/>
      <c r="X483" s="79"/>
      <c r="Y483" s="79"/>
      <c r="Z483" s="79"/>
      <c r="AA483" s="79"/>
      <c r="AB483" s="79"/>
    </row>
    <row r="484" ht="11.25" customHeight="1">
      <c r="A484" s="79"/>
      <c r="B484" s="150"/>
      <c r="C484" s="151"/>
      <c r="D484" s="148"/>
      <c r="E484" s="149"/>
      <c r="F484" s="154"/>
      <c r="G484" s="79"/>
      <c r="H484" s="79"/>
      <c r="I484" s="79"/>
      <c r="J484" s="79"/>
      <c r="K484" s="79"/>
      <c r="L484" s="79"/>
      <c r="M484" s="79"/>
      <c r="N484" s="79"/>
      <c r="O484" s="79"/>
      <c r="P484" s="79"/>
      <c r="Q484" s="79"/>
      <c r="R484" s="79"/>
      <c r="S484" s="79"/>
      <c r="T484" s="79"/>
      <c r="U484" s="79"/>
      <c r="V484" s="79"/>
      <c r="W484" s="79"/>
      <c r="X484" s="79"/>
      <c r="Y484" s="79"/>
      <c r="Z484" s="79"/>
      <c r="AA484" s="79"/>
      <c r="AB484" s="79"/>
    </row>
    <row r="485" ht="11.25" customHeight="1">
      <c r="A485" s="79"/>
      <c r="B485" s="150"/>
      <c r="C485" s="151"/>
      <c r="D485" s="148"/>
      <c r="E485" s="149"/>
      <c r="F485" s="154"/>
      <c r="G485" s="79"/>
      <c r="H485" s="79"/>
      <c r="I485" s="79"/>
      <c r="J485" s="79"/>
      <c r="K485" s="79"/>
      <c r="L485" s="79"/>
      <c r="M485" s="79"/>
      <c r="N485" s="79"/>
      <c r="O485" s="79"/>
      <c r="P485" s="79"/>
      <c r="Q485" s="79"/>
      <c r="R485" s="79"/>
      <c r="S485" s="79"/>
      <c r="T485" s="79"/>
      <c r="U485" s="79"/>
      <c r="V485" s="79"/>
      <c r="W485" s="79"/>
      <c r="X485" s="79"/>
      <c r="Y485" s="79"/>
      <c r="Z485" s="79"/>
      <c r="AA485" s="79"/>
      <c r="AB485" s="79"/>
    </row>
    <row r="486" ht="11.25" customHeight="1">
      <c r="A486" s="79"/>
      <c r="B486" s="150"/>
      <c r="C486" s="151"/>
      <c r="D486" s="148"/>
      <c r="E486" s="149"/>
      <c r="F486" s="154"/>
      <c r="G486" s="79"/>
      <c r="H486" s="79"/>
      <c r="I486" s="79"/>
      <c r="J486" s="79"/>
      <c r="K486" s="79"/>
      <c r="L486" s="79"/>
      <c r="M486" s="79"/>
      <c r="N486" s="79"/>
      <c r="O486" s="79"/>
      <c r="P486" s="79"/>
      <c r="Q486" s="79"/>
      <c r="R486" s="79"/>
      <c r="S486" s="79"/>
      <c r="T486" s="79"/>
      <c r="U486" s="79"/>
      <c r="V486" s="79"/>
      <c r="W486" s="79"/>
      <c r="X486" s="79"/>
      <c r="Y486" s="79"/>
      <c r="Z486" s="79"/>
      <c r="AA486" s="79"/>
      <c r="AB486" s="79"/>
    </row>
    <row r="487" ht="11.25" customHeight="1">
      <c r="A487" s="79"/>
      <c r="B487" s="150"/>
      <c r="C487" s="151"/>
      <c r="D487" s="148"/>
      <c r="E487" s="149"/>
      <c r="F487" s="154"/>
      <c r="G487" s="79"/>
      <c r="H487" s="79"/>
      <c r="I487" s="79"/>
      <c r="J487" s="79"/>
      <c r="K487" s="79"/>
      <c r="L487" s="79"/>
      <c r="M487" s="79"/>
      <c r="N487" s="79"/>
      <c r="O487" s="79"/>
      <c r="P487" s="79"/>
      <c r="Q487" s="79"/>
      <c r="R487" s="79"/>
      <c r="S487" s="79"/>
      <c r="T487" s="79"/>
      <c r="U487" s="79"/>
      <c r="V487" s="79"/>
      <c r="W487" s="79"/>
      <c r="X487" s="79"/>
      <c r="Y487" s="79"/>
      <c r="Z487" s="79"/>
      <c r="AA487" s="79"/>
      <c r="AB487" s="79"/>
    </row>
    <row r="488" ht="11.25" customHeight="1">
      <c r="A488" s="79"/>
      <c r="B488" s="150"/>
      <c r="C488" s="151"/>
      <c r="D488" s="148"/>
      <c r="E488" s="149"/>
      <c r="F488" s="154"/>
      <c r="G488" s="79"/>
      <c r="H488" s="79"/>
      <c r="I488" s="79"/>
      <c r="J488" s="79"/>
      <c r="K488" s="79"/>
      <c r="L488" s="79"/>
      <c r="M488" s="79"/>
      <c r="N488" s="79"/>
      <c r="O488" s="79"/>
      <c r="P488" s="79"/>
      <c r="Q488" s="79"/>
      <c r="R488" s="79"/>
      <c r="S488" s="79"/>
      <c r="T488" s="79"/>
      <c r="U488" s="79"/>
      <c r="V488" s="79"/>
      <c r="W488" s="79"/>
      <c r="X488" s="79"/>
      <c r="Y488" s="79"/>
      <c r="Z488" s="79"/>
      <c r="AA488" s="79"/>
      <c r="AB488" s="79"/>
    </row>
    <row r="489" ht="11.25" customHeight="1">
      <c r="A489" s="79"/>
      <c r="B489" s="150"/>
      <c r="C489" s="151"/>
      <c r="D489" s="148"/>
      <c r="E489" s="149"/>
      <c r="F489" s="154"/>
      <c r="G489" s="79"/>
      <c r="H489" s="79"/>
      <c r="I489" s="79"/>
      <c r="J489" s="79"/>
      <c r="K489" s="79"/>
      <c r="L489" s="79"/>
      <c r="M489" s="79"/>
      <c r="N489" s="79"/>
      <c r="O489" s="79"/>
      <c r="P489" s="79"/>
      <c r="Q489" s="79"/>
      <c r="R489" s="79"/>
      <c r="S489" s="79"/>
      <c r="T489" s="79"/>
      <c r="U489" s="79"/>
      <c r="V489" s="79"/>
      <c r="W489" s="79"/>
      <c r="X489" s="79"/>
      <c r="Y489" s="79"/>
      <c r="Z489" s="79"/>
      <c r="AA489" s="79"/>
      <c r="AB489" s="79"/>
    </row>
    <row r="490" ht="11.25" customHeight="1">
      <c r="A490" s="79"/>
      <c r="B490" s="150"/>
      <c r="C490" s="151"/>
      <c r="D490" s="148"/>
      <c r="E490" s="149"/>
      <c r="F490" s="154"/>
      <c r="G490" s="79"/>
      <c r="H490" s="79"/>
      <c r="I490" s="79"/>
      <c r="J490" s="79"/>
      <c r="K490" s="79"/>
      <c r="L490" s="79"/>
      <c r="M490" s="79"/>
      <c r="N490" s="79"/>
      <c r="O490" s="79"/>
      <c r="P490" s="79"/>
      <c r="Q490" s="79"/>
      <c r="R490" s="79"/>
      <c r="S490" s="79"/>
      <c r="T490" s="79"/>
      <c r="U490" s="79"/>
      <c r="V490" s="79"/>
      <c r="W490" s="79"/>
      <c r="X490" s="79"/>
      <c r="Y490" s="79"/>
      <c r="Z490" s="79"/>
      <c r="AA490" s="79"/>
      <c r="AB490" s="79"/>
    </row>
    <row r="491" ht="11.25" customHeight="1">
      <c r="A491" s="79"/>
      <c r="B491" s="150"/>
      <c r="C491" s="151"/>
      <c r="D491" s="148"/>
      <c r="E491" s="149"/>
      <c r="F491" s="154"/>
      <c r="G491" s="79"/>
      <c r="H491" s="79"/>
      <c r="I491" s="79"/>
      <c r="J491" s="79"/>
      <c r="K491" s="79"/>
      <c r="L491" s="79"/>
      <c r="M491" s="79"/>
      <c r="N491" s="79"/>
      <c r="O491" s="79"/>
      <c r="P491" s="79"/>
      <c r="Q491" s="79"/>
      <c r="R491" s="79"/>
      <c r="S491" s="79"/>
      <c r="T491" s="79"/>
      <c r="U491" s="79"/>
      <c r="V491" s="79"/>
      <c r="W491" s="79"/>
      <c r="X491" s="79"/>
      <c r="Y491" s="79"/>
      <c r="Z491" s="79"/>
      <c r="AA491" s="79"/>
      <c r="AB491" s="79"/>
    </row>
    <row r="492" ht="11.25" customHeight="1">
      <c r="A492" s="79"/>
      <c r="B492" s="150"/>
      <c r="C492" s="151"/>
      <c r="D492" s="148"/>
      <c r="E492" s="149"/>
      <c r="F492" s="154"/>
      <c r="G492" s="79"/>
      <c r="H492" s="79"/>
      <c r="I492" s="79"/>
      <c r="J492" s="79"/>
      <c r="K492" s="79"/>
      <c r="L492" s="79"/>
      <c r="M492" s="79"/>
      <c r="N492" s="79"/>
      <c r="O492" s="79"/>
      <c r="P492" s="79"/>
      <c r="Q492" s="79"/>
      <c r="R492" s="79"/>
      <c r="S492" s="79"/>
      <c r="T492" s="79"/>
      <c r="U492" s="79"/>
      <c r="V492" s="79"/>
      <c r="W492" s="79"/>
      <c r="X492" s="79"/>
      <c r="Y492" s="79"/>
      <c r="Z492" s="79"/>
      <c r="AA492" s="79"/>
      <c r="AB492" s="79"/>
    </row>
    <row r="493" ht="11.25" customHeight="1">
      <c r="A493" s="79"/>
      <c r="B493" s="150"/>
      <c r="C493" s="151"/>
      <c r="D493" s="148"/>
      <c r="E493" s="149"/>
      <c r="F493" s="154"/>
      <c r="G493" s="79"/>
      <c r="H493" s="79"/>
      <c r="I493" s="79"/>
      <c r="J493" s="79"/>
      <c r="K493" s="79"/>
      <c r="L493" s="79"/>
      <c r="M493" s="79"/>
      <c r="N493" s="79"/>
      <c r="O493" s="79"/>
      <c r="P493" s="79"/>
      <c r="Q493" s="79"/>
      <c r="R493" s="79"/>
      <c r="S493" s="79"/>
      <c r="T493" s="79"/>
      <c r="U493" s="79"/>
      <c r="V493" s="79"/>
      <c r="W493" s="79"/>
      <c r="X493" s="79"/>
      <c r="Y493" s="79"/>
      <c r="Z493" s="79"/>
      <c r="AA493" s="79"/>
      <c r="AB493" s="79"/>
    </row>
    <row r="494" ht="11.25" customHeight="1">
      <c r="A494" s="79"/>
      <c r="B494" s="150"/>
      <c r="C494" s="151"/>
      <c r="D494" s="148"/>
      <c r="E494" s="149"/>
      <c r="F494" s="154"/>
      <c r="G494" s="79"/>
      <c r="H494" s="79"/>
      <c r="I494" s="79"/>
      <c r="J494" s="79"/>
      <c r="K494" s="79"/>
      <c r="L494" s="79"/>
      <c r="M494" s="79"/>
      <c r="N494" s="79"/>
      <c r="O494" s="79"/>
      <c r="P494" s="79"/>
      <c r="Q494" s="79"/>
      <c r="R494" s="79"/>
      <c r="S494" s="79"/>
      <c r="T494" s="79"/>
      <c r="U494" s="79"/>
      <c r="V494" s="79"/>
      <c r="W494" s="79"/>
      <c r="X494" s="79"/>
      <c r="Y494" s="79"/>
      <c r="Z494" s="79"/>
      <c r="AA494" s="79"/>
      <c r="AB494" s="79"/>
    </row>
    <row r="495" ht="11.25" customHeight="1">
      <c r="A495" s="79"/>
      <c r="B495" s="150"/>
      <c r="C495" s="151"/>
      <c r="D495" s="148"/>
      <c r="E495" s="149"/>
      <c r="F495" s="154"/>
      <c r="G495" s="79"/>
      <c r="H495" s="79"/>
      <c r="I495" s="79"/>
      <c r="J495" s="79"/>
      <c r="K495" s="79"/>
      <c r="L495" s="79"/>
      <c r="M495" s="79"/>
      <c r="N495" s="79"/>
      <c r="O495" s="79"/>
      <c r="P495" s="79"/>
      <c r="Q495" s="79"/>
      <c r="R495" s="79"/>
      <c r="S495" s="79"/>
      <c r="T495" s="79"/>
      <c r="U495" s="79"/>
      <c r="V495" s="79"/>
      <c r="W495" s="79"/>
      <c r="X495" s="79"/>
      <c r="Y495" s="79"/>
      <c r="Z495" s="79"/>
      <c r="AA495" s="79"/>
      <c r="AB495" s="79"/>
    </row>
    <row r="496" ht="11.25" customHeight="1">
      <c r="A496" s="79"/>
      <c r="B496" s="150"/>
      <c r="C496" s="151"/>
      <c r="D496" s="148"/>
      <c r="E496" s="149"/>
      <c r="F496" s="154"/>
      <c r="G496" s="79"/>
      <c r="H496" s="79"/>
      <c r="I496" s="79"/>
      <c r="J496" s="79"/>
      <c r="K496" s="79"/>
      <c r="L496" s="79"/>
      <c r="M496" s="79"/>
      <c r="N496" s="79"/>
      <c r="O496" s="79"/>
      <c r="P496" s="79"/>
      <c r="Q496" s="79"/>
      <c r="R496" s="79"/>
      <c r="S496" s="79"/>
      <c r="T496" s="79"/>
      <c r="U496" s="79"/>
      <c r="V496" s="79"/>
      <c r="W496" s="79"/>
      <c r="X496" s="79"/>
      <c r="Y496" s="79"/>
      <c r="Z496" s="79"/>
      <c r="AA496" s="79"/>
      <c r="AB496" s="79"/>
    </row>
    <row r="497" ht="11.25" customHeight="1">
      <c r="A497" s="79"/>
      <c r="B497" s="150"/>
      <c r="C497" s="151"/>
      <c r="D497" s="148"/>
      <c r="E497" s="149"/>
      <c r="F497" s="154"/>
      <c r="G497" s="79"/>
      <c r="H497" s="79"/>
      <c r="I497" s="79"/>
      <c r="J497" s="79"/>
      <c r="K497" s="79"/>
      <c r="L497" s="79"/>
      <c r="M497" s="79"/>
      <c r="N497" s="79"/>
      <c r="O497" s="79"/>
      <c r="P497" s="79"/>
      <c r="Q497" s="79"/>
      <c r="R497" s="79"/>
      <c r="S497" s="79"/>
      <c r="T497" s="79"/>
      <c r="U497" s="79"/>
      <c r="V497" s="79"/>
      <c r="W497" s="79"/>
      <c r="X497" s="79"/>
      <c r="Y497" s="79"/>
      <c r="Z497" s="79"/>
      <c r="AA497" s="79"/>
      <c r="AB497" s="79"/>
    </row>
    <row r="498" ht="11.25" customHeight="1">
      <c r="A498" s="79"/>
      <c r="B498" s="150"/>
      <c r="C498" s="151"/>
      <c r="D498" s="148"/>
      <c r="E498" s="149"/>
      <c r="F498" s="154"/>
      <c r="G498" s="79"/>
      <c r="H498" s="79"/>
      <c r="I498" s="79"/>
      <c r="J498" s="79"/>
      <c r="K498" s="79"/>
      <c r="L498" s="79"/>
      <c r="M498" s="79"/>
      <c r="N498" s="79"/>
      <c r="O498" s="79"/>
      <c r="P498" s="79"/>
      <c r="Q498" s="79"/>
      <c r="R498" s="79"/>
      <c r="S498" s="79"/>
      <c r="T498" s="79"/>
      <c r="U498" s="79"/>
      <c r="V498" s="79"/>
      <c r="W498" s="79"/>
      <c r="X498" s="79"/>
      <c r="Y498" s="79"/>
      <c r="Z498" s="79"/>
      <c r="AA498" s="79"/>
      <c r="AB498" s="79"/>
    </row>
    <row r="499" ht="11.25" customHeight="1">
      <c r="A499" s="79"/>
      <c r="B499" s="150"/>
      <c r="C499" s="151"/>
      <c r="D499" s="148"/>
      <c r="E499" s="149"/>
      <c r="F499" s="154"/>
      <c r="G499" s="79"/>
      <c r="H499" s="79"/>
      <c r="I499" s="79"/>
      <c r="J499" s="79"/>
      <c r="K499" s="79"/>
      <c r="L499" s="79"/>
      <c r="M499" s="79"/>
      <c r="N499" s="79"/>
      <c r="O499" s="79"/>
      <c r="P499" s="79"/>
      <c r="Q499" s="79"/>
      <c r="R499" s="79"/>
      <c r="S499" s="79"/>
      <c r="T499" s="79"/>
      <c r="U499" s="79"/>
      <c r="V499" s="79"/>
      <c r="W499" s="79"/>
      <c r="X499" s="79"/>
      <c r="Y499" s="79"/>
      <c r="Z499" s="79"/>
      <c r="AA499" s="79"/>
      <c r="AB499" s="79"/>
    </row>
    <row r="500" ht="11.25" customHeight="1">
      <c r="A500" s="79"/>
      <c r="B500" s="150"/>
      <c r="C500" s="151"/>
      <c r="D500" s="148"/>
      <c r="E500" s="149"/>
      <c r="F500" s="154"/>
      <c r="G500" s="79"/>
      <c r="H500" s="79"/>
      <c r="I500" s="79"/>
      <c r="J500" s="79"/>
      <c r="K500" s="79"/>
      <c r="L500" s="79"/>
      <c r="M500" s="79"/>
      <c r="N500" s="79"/>
      <c r="O500" s="79"/>
      <c r="P500" s="79"/>
      <c r="Q500" s="79"/>
      <c r="R500" s="79"/>
      <c r="S500" s="79"/>
      <c r="T500" s="79"/>
      <c r="U500" s="79"/>
      <c r="V500" s="79"/>
      <c r="W500" s="79"/>
      <c r="X500" s="79"/>
      <c r="Y500" s="79"/>
      <c r="Z500" s="79"/>
      <c r="AA500" s="79"/>
      <c r="AB500" s="79"/>
    </row>
    <row r="501" ht="11.25" customHeight="1">
      <c r="A501" s="79"/>
      <c r="B501" s="150"/>
      <c r="C501" s="151"/>
      <c r="D501" s="148"/>
      <c r="E501" s="149"/>
      <c r="F501" s="154"/>
      <c r="G501" s="79"/>
      <c r="H501" s="79"/>
      <c r="I501" s="79"/>
      <c r="J501" s="79"/>
      <c r="K501" s="79"/>
      <c r="L501" s="79"/>
      <c r="M501" s="79"/>
      <c r="N501" s="79"/>
      <c r="O501" s="79"/>
      <c r="P501" s="79"/>
      <c r="Q501" s="79"/>
      <c r="R501" s="79"/>
      <c r="S501" s="79"/>
      <c r="T501" s="79"/>
      <c r="U501" s="79"/>
      <c r="V501" s="79"/>
      <c r="W501" s="79"/>
      <c r="X501" s="79"/>
      <c r="Y501" s="79"/>
      <c r="Z501" s="79"/>
      <c r="AA501" s="79"/>
      <c r="AB501" s="79"/>
    </row>
    <row r="502" ht="11.25" customHeight="1">
      <c r="A502" s="79"/>
      <c r="B502" s="150"/>
      <c r="C502" s="151"/>
      <c r="D502" s="148"/>
      <c r="E502" s="149"/>
      <c r="F502" s="154"/>
      <c r="G502" s="79"/>
      <c r="H502" s="79"/>
      <c r="I502" s="79"/>
      <c r="J502" s="79"/>
      <c r="K502" s="79"/>
      <c r="L502" s="79"/>
      <c r="M502" s="79"/>
      <c r="N502" s="79"/>
      <c r="O502" s="79"/>
      <c r="P502" s="79"/>
      <c r="Q502" s="79"/>
      <c r="R502" s="79"/>
      <c r="S502" s="79"/>
      <c r="T502" s="79"/>
      <c r="U502" s="79"/>
      <c r="V502" s="79"/>
      <c r="W502" s="79"/>
      <c r="X502" s="79"/>
      <c r="Y502" s="79"/>
      <c r="Z502" s="79"/>
      <c r="AA502" s="79"/>
      <c r="AB502" s="79"/>
    </row>
    <row r="503" ht="11.25" customHeight="1">
      <c r="A503" s="79"/>
      <c r="B503" s="150"/>
      <c r="C503" s="151"/>
      <c r="D503" s="148"/>
      <c r="E503" s="149"/>
      <c r="F503" s="154"/>
      <c r="G503" s="79"/>
      <c r="H503" s="79"/>
      <c r="I503" s="79"/>
      <c r="J503" s="79"/>
      <c r="K503" s="79"/>
      <c r="L503" s="79"/>
      <c r="M503" s="79"/>
      <c r="N503" s="79"/>
      <c r="O503" s="79"/>
      <c r="P503" s="79"/>
      <c r="Q503" s="79"/>
      <c r="R503" s="79"/>
      <c r="S503" s="79"/>
      <c r="T503" s="79"/>
      <c r="U503" s="79"/>
      <c r="V503" s="79"/>
      <c r="W503" s="79"/>
      <c r="X503" s="79"/>
      <c r="Y503" s="79"/>
      <c r="Z503" s="79"/>
      <c r="AA503" s="79"/>
      <c r="AB503" s="79"/>
    </row>
    <row r="504" ht="11.25" customHeight="1">
      <c r="A504" s="79"/>
      <c r="B504" s="150"/>
      <c r="C504" s="151"/>
      <c r="D504" s="148"/>
      <c r="E504" s="149"/>
      <c r="F504" s="154"/>
      <c r="G504" s="79"/>
      <c r="H504" s="79"/>
      <c r="I504" s="79"/>
      <c r="J504" s="79"/>
      <c r="K504" s="79"/>
      <c r="L504" s="79"/>
      <c r="M504" s="79"/>
      <c r="N504" s="79"/>
      <c r="O504" s="79"/>
      <c r="P504" s="79"/>
      <c r="Q504" s="79"/>
      <c r="R504" s="79"/>
      <c r="S504" s="79"/>
      <c r="T504" s="79"/>
      <c r="U504" s="79"/>
      <c r="V504" s="79"/>
      <c r="W504" s="79"/>
      <c r="X504" s="79"/>
      <c r="Y504" s="79"/>
      <c r="Z504" s="79"/>
      <c r="AA504" s="79"/>
      <c r="AB504" s="79"/>
    </row>
    <row r="505" ht="11.25" customHeight="1">
      <c r="A505" s="79"/>
      <c r="B505" s="150"/>
      <c r="C505" s="151"/>
      <c r="D505" s="148"/>
      <c r="E505" s="149"/>
      <c r="F505" s="154"/>
      <c r="G505" s="79"/>
      <c r="H505" s="79"/>
      <c r="I505" s="79"/>
      <c r="J505" s="79"/>
      <c r="K505" s="79"/>
      <c r="L505" s="79"/>
      <c r="M505" s="79"/>
      <c r="N505" s="79"/>
      <c r="O505" s="79"/>
      <c r="P505" s="79"/>
      <c r="Q505" s="79"/>
      <c r="R505" s="79"/>
      <c r="S505" s="79"/>
      <c r="T505" s="79"/>
      <c r="U505" s="79"/>
      <c r="V505" s="79"/>
      <c r="W505" s="79"/>
      <c r="X505" s="79"/>
      <c r="Y505" s="79"/>
      <c r="Z505" s="79"/>
      <c r="AA505" s="79"/>
      <c r="AB505" s="79"/>
    </row>
    <row r="506" ht="11.25" customHeight="1">
      <c r="A506" s="79"/>
      <c r="B506" s="150"/>
      <c r="C506" s="151"/>
      <c r="D506" s="148"/>
      <c r="E506" s="149"/>
      <c r="F506" s="154"/>
      <c r="G506" s="79"/>
      <c r="H506" s="79"/>
      <c r="I506" s="79"/>
      <c r="J506" s="79"/>
      <c r="K506" s="79"/>
      <c r="L506" s="79"/>
      <c r="M506" s="79"/>
      <c r="N506" s="79"/>
      <c r="O506" s="79"/>
      <c r="P506" s="79"/>
      <c r="Q506" s="79"/>
      <c r="R506" s="79"/>
      <c r="S506" s="79"/>
      <c r="T506" s="79"/>
      <c r="U506" s="79"/>
      <c r="V506" s="79"/>
      <c r="W506" s="79"/>
      <c r="X506" s="79"/>
      <c r="Y506" s="79"/>
      <c r="Z506" s="79"/>
      <c r="AA506" s="79"/>
      <c r="AB506" s="79"/>
    </row>
    <row r="507" ht="11.25" customHeight="1">
      <c r="A507" s="79"/>
      <c r="B507" s="150"/>
      <c r="C507" s="151"/>
      <c r="D507" s="148"/>
      <c r="E507" s="149"/>
      <c r="F507" s="154"/>
      <c r="G507" s="79"/>
      <c r="H507" s="79"/>
      <c r="I507" s="79"/>
      <c r="J507" s="79"/>
      <c r="K507" s="79"/>
      <c r="L507" s="79"/>
      <c r="M507" s="79"/>
      <c r="N507" s="79"/>
      <c r="O507" s="79"/>
      <c r="P507" s="79"/>
      <c r="Q507" s="79"/>
      <c r="R507" s="79"/>
      <c r="S507" s="79"/>
      <c r="T507" s="79"/>
      <c r="U507" s="79"/>
      <c r="V507" s="79"/>
      <c r="W507" s="79"/>
      <c r="X507" s="79"/>
      <c r="Y507" s="79"/>
      <c r="Z507" s="79"/>
      <c r="AA507" s="79"/>
      <c r="AB507" s="79"/>
    </row>
    <row r="508" ht="11.25" customHeight="1">
      <c r="A508" s="79"/>
      <c r="B508" s="150"/>
      <c r="C508" s="151"/>
      <c r="D508" s="148"/>
      <c r="E508" s="149"/>
      <c r="F508" s="154"/>
      <c r="G508" s="79"/>
      <c r="H508" s="79"/>
      <c r="I508" s="79"/>
      <c r="J508" s="79"/>
      <c r="K508" s="79"/>
      <c r="L508" s="79"/>
      <c r="M508" s="79"/>
      <c r="N508" s="79"/>
      <c r="O508" s="79"/>
      <c r="P508" s="79"/>
      <c r="Q508" s="79"/>
      <c r="R508" s="79"/>
      <c r="S508" s="79"/>
      <c r="T508" s="79"/>
      <c r="U508" s="79"/>
      <c r="V508" s="79"/>
      <c r="W508" s="79"/>
      <c r="X508" s="79"/>
      <c r="Y508" s="79"/>
      <c r="Z508" s="79"/>
      <c r="AA508" s="79"/>
      <c r="AB508" s="79"/>
    </row>
    <row r="509" ht="11.25" customHeight="1">
      <c r="A509" s="79"/>
      <c r="B509" s="150"/>
      <c r="C509" s="151"/>
      <c r="D509" s="148"/>
      <c r="E509" s="149"/>
      <c r="F509" s="154"/>
      <c r="G509" s="79"/>
      <c r="H509" s="79"/>
      <c r="I509" s="79"/>
      <c r="J509" s="79"/>
      <c r="K509" s="79"/>
      <c r="L509" s="79"/>
      <c r="M509" s="79"/>
      <c r="N509" s="79"/>
      <c r="O509" s="79"/>
      <c r="P509" s="79"/>
      <c r="Q509" s="79"/>
      <c r="R509" s="79"/>
      <c r="S509" s="79"/>
      <c r="T509" s="79"/>
      <c r="U509" s="79"/>
      <c r="V509" s="79"/>
      <c r="W509" s="79"/>
      <c r="X509" s="79"/>
      <c r="Y509" s="79"/>
      <c r="Z509" s="79"/>
      <c r="AA509" s="79"/>
      <c r="AB509" s="79"/>
    </row>
    <row r="510" ht="11.25" customHeight="1">
      <c r="A510" s="79"/>
      <c r="B510" s="150"/>
      <c r="C510" s="151"/>
      <c r="D510" s="148"/>
      <c r="E510" s="149"/>
      <c r="F510" s="154"/>
      <c r="G510" s="79"/>
      <c r="H510" s="79"/>
      <c r="I510" s="79"/>
      <c r="J510" s="79"/>
      <c r="K510" s="79"/>
      <c r="L510" s="79"/>
      <c r="M510" s="79"/>
      <c r="N510" s="79"/>
      <c r="O510" s="79"/>
      <c r="P510" s="79"/>
      <c r="Q510" s="79"/>
      <c r="R510" s="79"/>
      <c r="S510" s="79"/>
      <c r="T510" s="79"/>
      <c r="U510" s="79"/>
      <c r="V510" s="79"/>
      <c r="W510" s="79"/>
      <c r="X510" s="79"/>
      <c r="Y510" s="79"/>
      <c r="Z510" s="79"/>
      <c r="AA510" s="79"/>
      <c r="AB510" s="79"/>
    </row>
    <row r="511" ht="11.25" customHeight="1">
      <c r="A511" s="79"/>
      <c r="B511" s="150"/>
      <c r="C511" s="151"/>
      <c r="D511" s="148"/>
      <c r="E511" s="149"/>
      <c r="F511" s="154"/>
      <c r="G511" s="79"/>
      <c r="H511" s="79"/>
      <c r="I511" s="79"/>
      <c r="J511" s="79"/>
      <c r="K511" s="79"/>
      <c r="L511" s="79"/>
      <c r="M511" s="79"/>
      <c r="N511" s="79"/>
      <c r="O511" s="79"/>
      <c r="P511" s="79"/>
      <c r="Q511" s="79"/>
      <c r="R511" s="79"/>
      <c r="S511" s="79"/>
      <c r="T511" s="79"/>
      <c r="U511" s="79"/>
      <c r="V511" s="79"/>
      <c r="W511" s="79"/>
      <c r="X511" s="79"/>
      <c r="Y511" s="79"/>
      <c r="Z511" s="79"/>
      <c r="AA511" s="79"/>
      <c r="AB511" s="79"/>
    </row>
    <row r="512" ht="11.25" customHeight="1">
      <c r="A512" s="79"/>
      <c r="B512" s="150"/>
      <c r="C512" s="151"/>
      <c r="D512" s="148"/>
      <c r="E512" s="149"/>
      <c r="F512" s="154"/>
      <c r="G512" s="79"/>
      <c r="H512" s="79"/>
      <c r="I512" s="79"/>
      <c r="J512" s="79"/>
      <c r="K512" s="79"/>
      <c r="L512" s="79"/>
      <c r="M512" s="79"/>
      <c r="N512" s="79"/>
      <c r="O512" s="79"/>
      <c r="P512" s="79"/>
      <c r="Q512" s="79"/>
      <c r="R512" s="79"/>
      <c r="S512" s="79"/>
      <c r="T512" s="79"/>
      <c r="U512" s="79"/>
      <c r="V512" s="79"/>
      <c r="W512" s="79"/>
      <c r="X512" s="79"/>
      <c r="Y512" s="79"/>
      <c r="Z512" s="79"/>
      <c r="AA512" s="79"/>
      <c r="AB512" s="79"/>
    </row>
    <row r="513" ht="11.25" customHeight="1">
      <c r="A513" s="79"/>
      <c r="B513" s="150"/>
      <c r="C513" s="151"/>
      <c r="D513" s="148"/>
      <c r="E513" s="149"/>
      <c r="F513" s="154"/>
      <c r="G513" s="79"/>
      <c r="H513" s="79"/>
      <c r="I513" s="79"/>
      <c r="J513" s="79"/>
      <c r="K513" s="79"/>
      <c r="L513" s="79"/>
      <c r="M513" s="79"/>
      <c r="N513" s="79"/>
      <c r="O513" s="79"/>
      <c r="P513" s="79"/>
      <c r="Q513" s="79"/>
      <c r="R513" s="79"/>
      <c r="S513" s="79"/>
      <c r="T513" s="79"/>
      <c r="U513" s="79"/>
      <c r="V513" s="79"/>
      <c r="W513" s="79"/>
      <c r="X513" s="79"/>
      <c r="Y513" s="79"/>
      <c r="Z513" s="79"/>
      <c r="AA513" s="79"/>
      <c r="AB513" s="79"/>
    </row>
    <row r="514" ht="11.25" customHeight="1">
      <c r="A514" s="79"/>
      <c r="B514" s="150"/>
      <c r="C514" s="151"/>
      <c r="D514" s="148"/>
      <c r="E514" s="149"/>
      <c r="F514" s="154"/>
      <c r="G514" s="79"/>
      <c r="H514" s="79"/>
      <c r="I514" s="79"/>
      <c r="J514" s="79"/>
      <c r="K514" s="79"/>
      <c r="L514" s="79"/>
      <c r="M514" s="79"/>
      <c r="N514" s="79"/>
      <c r="O514" s="79"/>
      <c r="P514" s="79"/>
      <c r="Q514" s="79"/>
      <c r="R514" s="79"/>
      <c r="S514" s="79"/>
      <c r="T514" s="79"/>
      <c r="U514" s="79"/>
      <c r="V514" s="79"/>
      <c r="W514" s="79"/>
      <c r="X514" s="79"/>
      <c r="Y514" s="79"/>
      <c r="Z514" s="79"/>
      <c r="AA514" s="79"/>
      <c r="AB514" s="79"/>
    </row>
    <row r="515" ht="11.25" customHeight="1">
      <c r="A515" s="79"/>
      <c r="B515" s="150"/>
      <c r="C515" s="151"/>
      <c r="D515" s="148"/>
      <c r="E515" s="149"/>
      <c r="F515" s="154"/>
      <c r="G515" s="79"/>
      <c r="H515" s="79"/>
      <c r="I515" s="79"/>
      <c r="J515" s="79"/>
      <c r="K515" s="79"/>
      <c r="L515" s="79"/>
      <c r="M515" s="79"/>
      <c r="N515" s="79"/>
      <c r="O515" s="79"/>
      <c r="P515" s="79"/>
      <c r="Q515" s="79"/>
      <c r="R515" s="79"/>
      <c r="S515" s="79"/>
      <c r="T515" s="79"/>
      <c r="U515" s="79"/>
      <c r="V515" s="79"/>
      <c r="W515" s="79"/>
      <c r="X515" s="79"/>
      <c r="Y515" s="79"/>
      <c r="Z515" s="79"/>
      <c r="AA515" s="79"/>
      <c r="AB515" s="79"/>
    </row>
    <row r="516" ht="11.25" customHeight="1">
      <c r="A516" s="79"/>
      <c r="B516" s="150"/>
      <c r="C516" s="151"/>
      <c r="D516" s="148"/>
      <c r="E516" s="149"/>
      <c r="F516" s="154"/>
      <c r="G516" s="79"/>
      <c r="H516" s="79"/>
      <c r="I516" s="79"/>
      <c r="J516" s="79"/>
      <c r="K516" s="79"/>
      <c r="L516" s="79"/>
      <c r="M516" s="79"/>
      <c r="N516" s="79"/>
      <c r="O516" s="79"/>
      <c r="P516" s="79"/>
      <c r="Q516" s="79"/>
      <c r="R516" s="79"/>
      <c r="S516" s="79"/>
      <c r="T516" s="79"/>
      <c r="U516" s="79"/>
      <c r="V516" s="79"/>
      <c r="W516" s="79"/>
      <c r="X516" s="79"/>
      <c r="Y516" s="79"/>
      <c r="Z516" s="79"/>
      <c r="AA516" s="79"/>
      <c r="AB516" s="79"/>
    </row>
    <row r="517" ht="11.25" customHeight="1">
      <c r="A517" s="79"/>
      <c r="B517" s="150"/>
      <c r="C517" s="151"/>
      <c r="D517" s="148"/>
      <c r="E517" s="149"/>
      <c r="F517" s="154"/>
      <c r="G517" s="79"/>
      <c r="H517" s="79"/>
      <c r="I517" s="79"/>
      <c r="J517" s="79"/>
      <c r="K517" s="79"/>
      <c r="L517" s="79"/>
      <c r="M517" s="79"/>
      <c r="N517" s="79"/>
      <c r="O517" s="79"/>
      <c r="P517" s="79"/>
      <c r="Q517" s="79"/>
      <c r="R517" s="79"/>
      <c r="S517" s="79"/>
      <c r="T517" s="79"/>
      <c r="U517" s="79"/>
      <c r="V517" s="79"/>
      <c r="W517" s="79"/>
      <c r="X517" s="79"/>
      <c r="Y517" s="79"/>
      <c r="Z517" s="79"/>
      <c r="AA517" s="79"/>
      <c r="AB517" s="79"/>
    </row>
    <row r="518" ht="11.25" customHeight="1">
      <c r="A518" s="79"/>
      <c r="B518" s="150"/>
      <c r="C518" s="151"/>
      <c r="D518" s="148"/>
      <c r="E518" s="149"/>
      <c r="F518" s="154"/>
      <c r="G518" s="79"/>
      <c r="H518" s="79"/>
      <c r="I518" s="79"/>
      <c r="J518" s="79"/>
      <c r="K518" s="79"/>
      <c r="L518" s="79"/>
      <c r="M518" s="79"/>
      <c r="N518" s="79"/>
      <c r="O518" s="79"/>
      <c r="P518" s="79"/>
      <c r="Q518" s="79"/>
      <c r="R518" s="79"/>
      <c r="S518" s="79"/>
      <c r="T518" s="79"/>
      <c r="U518" s="79"/>
      <c r="V518" s="79"/>
      <c r="W518" s="79"/>
      <c r="X518" s="79"/>
      <c r="Y518" s="79"/>
      <c r="Z518" s="79"/>
      <c r="AA518" s="79"/>
      <c r="AB518" s="79"/>
    </row>
    <row r="519" ht="11.25" customHeight="1">
      <c r="A519" s="79"/>
      <c r="B519" s="150"/>
      <c r="C519" s="151"/>
      <c r="D519" s="148"/>
      <c r="E519" s="149"/>
      <c r="F519" s="154"/>
      <c r="G519" s="79"/>
      <c r="H519" s="79"/>
      <c r="I519" s="79"/>
      <c r="J519" s="79"/>
      <c r="K519" s="79"/>
      <c r="L519" s="79"/>
      <c r="M519" s="79"/>
      <c r="N519" s="79"/>
      <c r="O519" s="79"/>
      <c r="P519" s="79"/>
      <c r="Q519" s="79"/>
      <c r="R519" s="79"/>
      <c r="S519" s="79"/>
      <c r="T519" s="79"/>
      <c r="U519" s="79"/>
      <c r="V519" s="79"/>
      <c r="W519" s="79"/>
      <c r="X519" s="79"/>
      <c r="Y519" s="79"/>
      <c r="Z519" s="79"/>
      <c r="AA519" s="79"/>
      <c r="AB519" s="79"/>
    </row>
    <row r="520" ht="11.25" customHeight="1">
      <c r="A520" s="79"/>
      <c r="B520" s="150"/>
      <c r="C520" s="151"/>
      <c r="D520" s="148"/>
      <c r="E520" s="149"/>
      <c r="F520" s="154"/>
      <c r="G520" s="79"/>
      <c r="H520" s="79"/>
      <c r="I520" s="79"/>
      <c r="J520" s="79"/>
      <c r="K520" s="79"/>
      <c r="L520" s="79"/>
      <c r="M520" s="79"/>
      <c r="N520" s="79"/>
      <c r="O520" s="79"/>
      <c r="P520" s="79"/>
      <c r="Q520" s="79"/>
      <c r="R520" s="79"/>
      <c r="S520" s="79"/>
      <c r="T520" s="79"/>
      <c r="U520" s="79"/>
      <c r="V520" s="79"/>
      <c r="W520" s="79"/>
      <c r="X520" s="79"/>
      <c r="Y520" s="79"/>
      <c r="Z520" s="79"/>
      <c r="AA520" s="79"/>
      <c r="AB520" s="79"/>
    </row>
    <row r="521" ht="11.25" customHeight="1">
      <c r="A521" s="79"/>
      <c r="B521" s="150"/>
      <c r="C521" s="151"/>
      <c r="D521" s="148"/>
      <c r="E521" s="149"/>
      <c r="F521" s="154"/>
      <c r="G521" s="79"/>
      <c r="H521" s="79"/>
      <c r="I521" s="79"/>
      <c r="J521" s="79"/>
      <c r="K521" s="79"/>
      <c r="L521" s="79"/>
      <c r="M521" s="79"/>
      <c r="N521" s="79"/>
      <c r="O521" s="79"/>
      <c r="P521" s="79"/>
      <c r="Q521" s="79"/>
      <c r="R521" s="79"/>
      <c r="S521" s="79"/>
      <c r="T521" s="79"/>
      <c r="U521" s="79"/>
      <c r="V521" s="79"/>
      <c r="W521" s="79"/>
      <c r="X521" s="79"/>
      <c r="Y521" s="79"/>
      <c r="Z521" s="79"/>
      <c r="AA521" s="79"/>
      <c r="AB521" s="79"/>
    </row>
    <row r="522" ht="11.25" customHeight="1">
      <c r="A522" s="79"/>
      <c r="B522" s="150"/>
      <c r="C522" s="151"/>
      <c r="D522" s="148"/>
      <c r="E522" s="149"/>
      <c r="F522" s="154"/>
      <c r="G522" s="79"/>
      <c r="H522" s="79"/>
      <c r="I522" s="79"/>
      <c r="J522" s="79"/>
      <c r="K522" s="79"/>
      <c r="L522" s="79"/>
      <c r="M522" s="79"/>
      <c r="N522" s="79"/>
      <c r="O522" s="79"/>
      <c r="P522" s="79"/>
      <c r="Q522" s="79"/>
      <c r="R522" s="79"/>
      <c r="S522" s="79"/>
      <c r="T522" s="79"/>
      <c r="U522" s="79"/>
      <c r="V522" s="79"/>
      <c r="W522" s="79"/>
      <c r="X522" s="79"/>
      <c r="Y522" s="79"/>
      <c r="Z522" s="79"/>
      <c r="AA522" s="79"/>
      <c r="AB522" s="79"/>
    </row>
    <row r="523" ht="11.25" customHeight="1">
      <c r="A523" s="79"/>
      <c r="B523" s="150"/>
      <c r="C523" s="151"/>
      <c r="D523" s="148"/>
      <c r="E523" s="149"/>
      <c r="F523" s="154"/>
      <c r="G523" s="79"/>
      <c r="H523" s="79"/>
      <c r="I523" s="79"/>
      <c r="J523" s="79"/>
      <c r="K523" s="79"/>
      <c r="L523" s="79"/>
      <c r="M523" s="79"/>
      <c r="N523" s="79"/>
      <c r="O523" s="79"/>
      <c r="P523" s="79"/>
      <c r="Q523" s="79"/>
      <c r="R523" s="79"/>
      <c r="S523" s="79"/>
      <c r="T523" s="79"/>
      <c r="U523" s="79"/>
      <c r="V523" s="79"/>
      <c r="W523" s="79"/>
      <c r="X523" s="79"/>
      <c r="Y523" s="79"/>
      <c r="Z523" s="79"/>
      <c r="AA523" s="79"/>
      <c r="AB523" s="79"/>
    </row>
    <row r="524" ht="11.25" customHeight="1">
      <c r="A524" s="79"/>
      <c r="B524" s="150"/>
      <c r="C524" s="151"/>
      <c r="D524" s="148"/>
      <c r="E524" s="149"/>
      <c r="F524" s="154"/>
      <c r="G524" s="79"/>
      <c r="H524" s="79"/>
      <c r="I524" s="79"/>
      <c r="J524" s="79"/>
      <c r="K524" s="79"/>
      <c r="L524" s="79"/>
      <c r="M524" s="79"/>
      <c r="N524" s="79"/>
      <c r="O524" s="79"/>
      <c r="P524" s="79"/>
      <c r="Q524" s="79"/>
      <c r="R524" s="79"/>
      <c r="S524" s="79"/>
      <c r="T524" s="79"/>
      <c r="U524" s="79"/>
      <c r="V524" s="79"/>
      <c r="W524" s="79"/>
      <c r="X524" s="79"/>
      <c r="Y524" s="79"/>
      <c r="Z524" s="79"/>
      <c r="AA524" s="79"/>
      <c r="AB524" s="79"/>
    </row>
    <row r="525" ht="11.25" customHeight="1">
      <c r="A525" s="79"/>
      <c r="B525" s="150"/>
      <c r="C525" s="151"/>
      <c r="D525" s="148"/>
      <c r="E525" s="149"/>
      <c r="F525" s="154"/>
      <c r="G525" s="79"/>
      <c r="H525" s="79"/>
      <c r="I525" s="79"/>
      <c r="J525" s="79"/>
      <c r="K525" s="79"/>
      <c r="L525" s="79"/>
      <c r="M525" s="79"/>
      <c r="N525" s="79"/>
      <c r="O525" s="79"/>
      <c r="P525" s="79"/>
      <c r="Q525" s="79"/>
      <c r="R525" s="79"/>
      <c r="S525" s="79"/>
      <c r="T525" s="79"/>
      <c r="U525" s="79"/>
      <c r="V525" s="79"/>
      <c r="W525" s="79"/>
      <c r="X525" s="79"/>
      <c r="Y525" s="79"/>
      <c r="Z525" s="79"/>
      <c r="AA525" s="79"/>
      <c r="AB525" s="79"/>
    </row>
    <row r="526" ht="11.25" customHeight="1">
      <c r="A526" s="79"/>
      <c r="B526" s="150"/>
      <c r="C526" s="151"/>
      <c r="D526" s="148"/>
      <c r="E526" s="149"/>
      <c r="F526" s="154"/>
      <c r="G526" s="79"/>
      <c r="H526" s="79"/>
      <c r="I526" s="79"/>
      <c r="J526" s="79"/>
      <c r="K526" s="79"/>
      <c r="L526" s="79"/>
      <c r="M526" s="79"/>
      <c r="N526" s="79"/>
      <c r="O526" s="79"/>
      <c r="P526" s="79"/>
      <c r="Q526" s="79"/>
      <c r="R526" s="79"/>
      <c r="S526" s="79"/>
      <c r="T526" s="79"/>
      <c r="U526" s="79"/>
      <c r="V526" s="79"/>
      <c r="W526" s="79"/>
      <c r="X526" s="79"/>
      <c r="Y526" s="79"/>
      <c r="Z526" s="79"/>
      <c r="AA526" s="79"/>
      <c r="AB526" s="79"/>
    </row>
    <row r="527" ht="11.25" customHeight="1">
      <c r="A527" s="79"/>
      <c r="B527" s="150"/>
      <c r="C527" s="151"/>
      <c r="D527" s="148"/>
      <c r="E527" s="149"/>
      <c r="F527" s="154"/>
      <c r="G527" s="79"/>
      <c r="H527" s="79"/>
      <c r="I527" s="79"/>
      <c r="J527" s="79"/>
      <c r="K527" s="79"/>
      <c r="L527" s="79"/>
      <c r="M527" s="79"/>
      <c r="N527" s="79"/>
      <c r="O527" s="79"/>
      <c r="P527" s="79"/>
      <c r="Q527" s="79"/>
      <c r="R527" s="79"/>
      <c r="S527" s="79"/>
      <c r="T527" s="79"/>
      <c r="U527" s="79"/>
      <c r="V527" s="79"/>
      <c r="W527" s="79"/>
      <c r="X527" s="79"/>
      <c r="Y527" s="79"/>
      <c r="Z527" s="79"/>
      <c r="AA527" s="79"/>
      <c r="AB527" s="79"/>
    </row>
    <row r="528" ht="11.25" customHeight="1">
      <c r="A528" s="79"/>
      <c r="B528" s="150"/>
      <c r="C528" s="151"/>
      <c r="D528" s="148"/>
      <c r="E528" s="149"/>
      <c r="F528" s="154"/>
      <c r="G528" s="79"/>
      <c r="H528" s="79"/>
      <c r="I528" s="79"/>
      <c r="J528" s="79"/>
      <c r="K528" s="79"/>
      <c r="L528" s="79"/>
      <c r="M528" s="79"/>
      <c r="N528" s="79"/>
      <c r="O528" s="79"/>
      <c r="P528" s="79"/>
      <c r="Q528" s="79"/>
      <c r="R528" s="79"/>
      <c r="S528" s="79"/>
      <c r="T528" s="79"/>
      <c r="U528" s="79"/>
      <c r="V528" s="79"/>
      <c r="W528" s="79"/>
      <c r="X528" s="79"/>
      <c r="Y528" s="79"/>
      <c r="Z528" s="79"/>
      <c r="AA528" s="79"/>
      <c r="AB528" s="79"/>
    </row>
    <row r="529" ht="11.25" customHeight="1">
      <c r="A529" s="79"/>
      <c r="B529" s="150"/>
      <c r="C529" s="151"/>
      <c r="D529" s="148"/>
      <c r="E529" s="149"/>
      <c r="F529" s="154"/>
      <c r="G529" s="79"/>
      <c r="H529" s="79"/>
      <c r="I529" s="79"/>
      <c r="J529" s="79"/>
      <c r="K529" s="79"/>
      <c r="L529" s="79"/>
      <c r="M529" s="79"/>
      <c r="N529" s="79"/>
      <c r="O529" s="79"/>
      <c r="P529" s="79"/>
      <c r="Q529" s="79"/>
      <c r="R529" s="79"/>
      <c r="S529" s="79"/>
      <c r="T529" s="79"/>
      <c r="U529" s="79"/>
      <c r="V529" s="79"/>
      <c r="W529" s="79"/>
      <c r="X529" s="79"/>
      <c r="Y529" s="79"/>
      <c r="Z529" s="79"/>
      <c r="AA529" s="79"/>
      <c r="AB529" s="79"/>
    </row>
    <row r="530" ht="11.25" customHeight="1">
      <c r="A530" s="79"/>
      <c r="B530" s="150"/>
      <c r="C530" s="151"/>
      <c r="D530" s="148"/>
      <c r="E530" s="149"/>
      <c r="F530" s="154"/>
      <c r="G530" s="79"/>
      <c r="H530" s="79"/>
      <c r="I530" s="79"/>
      <c r="J530" s="79"/>
      <c r="K530" s="79"/>
      <c r="L530" s="79"/>
      <c r="M530" s="79"/>
      <c r="N530" s="79"/>
      <c r="O530" s="79"/>
      <c r="P530" s="79"/>
      <c r="Q530" s="79"/>
      <c r="R530" s="79"/>
      <c r="S530" s="79"/>
      <c r="T530" s="79"/>
      <c r="U530" s="79"/>
      <c r="V530" s="79"/>
      <c r="W530" s="79"/>
      <c r="X530" s="79"/>
      <c r="Y530" s="79"/>
      <c r="Z530" s="79"/>
      <c r="AA530" s="79"/>
      <c r="AB530" s="79"/>
    </row>
    <row r="531" ht="11.25" customHeight="1">
      <c r="A531" s="79"/>
      <c r="B531" s="150"/>
      <c r="C531" s="151"/>
      <c r="D531" s="148"/>
      <c r="E531" s="149"/>
      <c r="F531" s="154"/>
      <c r="G531" s="79"/>
      <c r="H531" s="79"/>
      <c r="I531" s="79"/>
      <c r="J531" s="79"/>
      <c r="K531" s="79"/>
      <c r="L531" s="79"/>
      <c r="M531" s="79"/>
      <c r="N531" s="79"/>
      <c r="O531" s="79"/>
      <c r="P531" s="79"/>
      <c r="Q531" s="79"/>
      <c r="R531" s="79"/>
      <c r="S531" s="79"/>
      <c r="T531" s="79"/>
      <c r="U531" s="79"/>
      <c r="V531" s="79"/>
      <c r="W531" s="79"/>
      <c r="X531" s="79"/>
      <c r="Y531" s="79"/>
      <c r="Z531" s="79"/>
      <c r="AA531" s="79"/>
      <c r="AB531" s="79"/>
    </row>
    <row r="532" ht="11.25" customHeight="1">
      <c r="A532" s="79"/>
      <c r="B532" s="150"/>
      <c r="C532" s="151"/>
      <c r="D532" s="148"/>
      <c r="E532" s="149"/>
      <c r="F532" s="154"/>
      <c r="G532" s="79"/>
      <c r="H532" s="79"/>
      <c r="I532" s="79"/>
      <c r="J532" s="79"/>
      <c r="K532" s="79"/>
      <c r="L532" s="79"/>
      <c r="M532" s="79"/>
      <c r="N532" s="79"/>
      <c r="O532" s="79"/>
      <c r="P532" s="79"/>
      <c r="Q532" s="79"/>
      <c r="R532" s="79"/>
      <c r="S532" s="79"/>
      <c r="T532" s="79"/>
      <c r="U532" s="79"/>
      <c r="V532" s="79"/>
      <c r="W532" s="79"/>
      <c r="X532" s="79"/>
      <c r="Y532" s="79"/>
      <c r="Z532" s="79"/>
      <c r="AA532" s="79"/>
      <c r="AB532" s="79"/>
    </row>
    <row r="533" ht="11.25" customHeight="1">
      <c r="A533" s="79"/>
      <c r="B533" s="150"/>
      <c r="C533" s="151"/>
      <c r="D533" s="148"/>
      <c r="E533" s="149"/>
      <c r="F533" s="154"/>
      <c r="G533" s="79"/>
      <c r="H533" s="79"/>
      <c r="I533" s="79"/>
      <c r="J533" s="79"/>
      <c r="K533" s="79"/>
      <c r="L533" s="79"/>
      <c r="M533" s="79"/>
      <c r="N533" s="79"/>
      <c r="O533" s="79"/>
      <c r="P533" s="79"/>
      <c r="Q533" s="79"/>
      <c r="R533" s="79"/>
      <c r="S533" s="79"/>
      <c r="T533" s="79"/>
      <c r="U533" s="79"/>
      <c r="V533" s="79"/>
      <c r="W533" s="79"/>
      <c r="X533" s="79"/>
      <c r="Y533" s="79"/>
      <c r="Z533" s="79"/>
      <c r="AA533" s="79"/>
      <c r="AB533" s="79"/>
    </row>
    <row r="534" ht="11.25" customHeight="1">
      <c r="A534" s="79"/>
      <c r="B534" s="150"/>
      <c r="C534" s="151"/>
      <c r="D534" s="148"/>
      <c r="E534" s="149"/>
      <c r="F534" s="154"/>
      <c r="G534" s="79"/>
      <c r="H534" s="79"/>
      <c r="I534" s="79"/>
      <c r="J534" s="79"/>
      <c r="K534" s="79"/>
      <c r="L534" s="79"/>
      <c r="M534" s="79"/>
      <c r="N534" s="79"/>
      <c r="O534" s="79"/>
      <c r="P534" s="79"/>
      <c r="Q534" s="79"/>
      <c r="R534" s="79"/>
      <c r="S534" s="79"/>
      <c r="T534" s="79"/>
      <c r="U534" s="79"/>
      <c r="V534" s="79"/>
      <c r="W534" s="79"/>
      <c r="X534" s="79"/>
      <c r="Y534" s="79"/>
      <c r="Z534" s="79"/>
      <c r="AA534" s="79"/>
      <c r="AB534" s="79"/>
    </row>
    <row r="535" ht="11.25" customHeight="1">
      <c r="A535" s="79"/>
      <c r="B535" s="150"/>
      <c r="C535" s="151"/>
      <c r="D535" s="148"/>
      <c r="E535" s="149"/>
      <c r="F535" s="154"/>
      <c r="G535" s="79"/>
      <c r="H535" s="79"/>
      <c r="I535" s="79"/>
      <c r="J535" s="79"/>
      <c r="K535" s="79"/>
      <c r="L535" s="79"/>
      <c r="M535" s="79"/>
      <c r="N535" s="79"/>
      <c r="O535" s="79"/>
      <c r="P535" s="79"/>
      <c r="Q535" s="79"/>
      <c r="R535" s="79"/>
      <c r="S535" s="79"/>
      <c r="T535" s="79"/>
      <c r="U535" s="79"/>
      <c r="V535" s="79"/>
      <c r="W535" s="79"/>
      <c r="X535" s="79"/>
      <c r="Y535" s="79"/>
      <c r="Z535" s="79"/>
      <c r="AA535" s="79"/>
      <c r="AB535" s="79"/>
    </row>
    <row r="536" ht="11.25" customHeight="1">
      <c r="A536" s="79"/>
      <c r="B536" s="150"/>
      <c r="C536" s="151"/>
      <c r="D536" s="148"/>
      <c r="E536" s="149"/>
      <c r="F536" s="154"/>
      <c r="G536" s="79"/>
      <c r="H536" s="79"/>
      <c r="I536" s="79"/>
      <c r="J536" s="79"/>
      <c r="K536" s="79"/>
      <c r="L536" s="79"/>
      <c r="M536" s="79"/>
      <c r="N536" s="79"/>
      <c r="O536" s="79"/>
      <c r="P536" s="79"/>
      <c r="Q536" s="79"/>
      <c r="R536" s="79"/>
      <c r="S536" s="79"/>
      <c r="T536" s="79"/>
      <c r="U536" s="79"/>
      <c r="V536" s="79"/>
      <c r="W536" s="79"/>
      <c r="X536" s="79"/>
      <c r="Y536" s="79"/>
      <c r="Z536" s="79"/>
      <c r="AA536" s="79"/>
      <c r="AB536" s="79"/>
    </row>
    <row r="537" ht="15.75" customHeight="1">
      <c r="F537" s="154"/>
      <c r="G537" s="62"/>
      <c r="H537" s="62"/>
    </row>
    <row r="538" ht="15.75" customHeight="1">
      <c r="F538" s="62"/>
      <c r="G538" s="62"/>
      <c r="H538" s="62"/>
    </row>
    <row r="539" ht="15.75" customHeight="1">
      <c r="F539" s="62"/>
      <c r="G539" s="62"/>
      <c r="H539" s="62"/>
    </row>
    <row r="540" ht="15.75" customHeight="1">
      <c r="F540" s="62"/>
      <c r="G540" s="62"/>
      <c r="H540" s="62"/>
    </row>
    <row r="541" ht="15.75" customHeight="1">
      <c r="F541" s="62"/>
      <c r="G541" s="62"/>
      <c r="H541" s="62"/>
    </row>
    <row r="542" ht="15.75" customHeight="1">
      <c r="F542" s="62"/>
      <c r="G542" s="62"/>
      <c r="H542" s="62"/>
    </row>
    <row r="543" ht="15.75" customHeight="1">
      <c r="F543" s="62"/>
      <c r="G543" s="62"/>
      <c r="H543" s="62"/>
    </row>
    <row r="544" ht="15.75" customHeight="1">
      <c r="F544" s="62"/>
      <c r="G544" s="62"/>
      <c r="H544" s="62"/>
    </row>
    <row r="545" ht="15.75" customHeight="1">
      <c r="F545" s="62"/>
      <c r="G545" s="62"/>
      <c r="H545" s="62"/>
    </row>
    <row r="546" ht="15.75" customHeight="1">
      <c r="F546" s="62"/>
      <c r="G546" s="62"/>
      <c r="H546" s="62"/>
    </row>
    <row r="547" ht="15.75" customHeight="1">
      <c r="F547" s="62"/>
      <c r="G547" s="62"/>
      <c r="H547" s="62"/>
    </row>
    <row r="548" ht="15.75" customHeight="1">
      <c r="F548" s="62"/>
      <c r="G548" s="62"/>
      <c r="H548" s="62"/>
    </row>
    <row r="549" ht="15.75" customHeight="1">
      <c r="F549" s="62"/>
      <c r="G549" s="62"/>
      <c r="H549" s="62"/>
    </row>
    <row r="550" ht="15.75" customHeight="1">
      <c r="F550" s="62"/>
      <c r="G550" s="62"/>
      <c r="H550" s="62"/>
    </row>
    <row r="551" ht="15.75" customHeight="1">
      <c r="F551" s="62"/>
      <c r="G551" s="62"/>
      <c r="H551" s="62"/>
    </row>
    <row r="552" ht="15.75" customHeight="1">
      <c r="F552" s="62"/>
      <c r="G552" s="62"/>
      <c r="H552" s="62"/>
    </row>
    <row r="553" ht="15.75" customHeight="1">
      <c r="F553" s="62"/>
      <c r="G553" s="62"/>
      <c r="H553" s="62"/>
    </row>
    <row r="554" ht="15.75" customHeight="1">
      <c r="F554" s="62"/>
      <c r="G554" s="62"/>
      <c r="H554" s="62"/>
    </row>
    <row r="555" ht="15.75" customHeight="1">
      <c r="F555" s="62"/>
      <c r="G555" s="62"/>
      <c r="H555" s="62"/>
    </row>
    <row r="556" ht="15.75" customHeight="1">
      <c r="F556" s="62"/>
      <c r="G556" s="62"/>
      <c r="H556" s="62"/>
    </row>
    <row r="557" ht="15.75" customHeight="1">
      <c r="F557" s="62"/>
      <c r="G557" s="62"/>
      <c r="H557" s="62"/>
    </row>
    <row r="558" ht="15.75" customHeight="1">
      <c r="F558" s="62"/>
      <c r="G558" s="62"/>
      <c r="H558" s="62"/>
    </row>
    <row r="559" ht="15.75" customHeight="1">
      <c r="F559" s="62"/>
      <c r="G559" s="62"/>
      <c r="H559" s="62"/>
    </row>
    <row r="560" ht="15.75" customHeight="1">
      <c r="F560" s="62"/>
      <c r="G560" s="62"/>
      <c r="H560" s="62"/>
    </row>
    <row r="561" ht="15.75" customHeight="1">
      <c r="F561" s="62"/>
      <c r="G561" s="62"/>
      <c r="H561" s="62"/>
    </row>
    <row r="562" ht="15.75" customHeight="1">
      <c r="F562" s="62"/>
      <c r="G562" s="62"/>
      <c r="H562" s="62"/>
    </row>
    <row r="563" ht="15.75" customHeight="1">
      <c r="F563" s="62"/>
      <c r="G563" s="62"/>
      <c r="H563" s="62"/>
    </row>
    <row r="564" ht="15.75" customHeight="1">
      <c r="F564" s="62"/>
      <c r="G564" s="62"/>
      <c r="H564" s="62"/>
    </row>
    <row r="565" ht="15.75" customHeight="1">
      <c r="F565" s="62"/>
      <c r="G565" s="62"/>
      <c r="H565" s="62"/>
    </row>
    <row r="566" ht="15.75" customHeight="1">
      <c r="F566" s="62"/>
      <c r="G566" s="62"/>
      <c r="H566" s="62"/>
    </row>
    <row r="567" ht="15.75" customHeight="1">
      <c r="F567" s="62"/>
      <c r="G567" s="62"/>
      <c r="H567" s="62"/>
    </row>
    <row r="568" ht="15.75" customHeight="1">
      <c r="F568" s="62"/>
      <c r="G568" s="62"/>
      <c r="H568" s="62"/>
    </row>
    <row r="569" ht="15.75" customHeight="1">
      <c r="F569" s="62"/>
      <c r="G569" s="62"/>
      <c r="H569" s="62"/>
    </row>
    <row r="570" ht="15.75" customHeight="1">
      <c r="F570" s="62"/>
      <c r="G570" s="62"/>
      <c r="H570" s="62"/>
    </row>
    <row r="571" ht="15.75" customHeight="1">
      <c r="F571" s="62"/>
      <c r="G571" s="62"/>
      <c r="H571" s="62"/>
    </row>
    <row r="572" ht="15.75" customHeight="1">
      <c r="F572" s="62"/>
      <c r="G572" s="62"/>
      <c r="H572" s="62"/>
    </row>
    <row r="573" ht="15.75" customHeight="1">
      <c r="F573" s="62"/>
      <c r="G573" s="62"/>
      <c r="H573" s="62"/>
    </row>
    <row r="574" ht="15.75" customHeight="1">
      <c r="F574" s="62"/>
      <c r="G574" s="62"/>
      <c r="H574" s="62"/>
    </row>
    <row r="575" ht="15.75" customHeight="1">
      <c r="F575" s="62"/>
      <c r="G575" s="62"/>
      <c r="H575" s="62"/>
    </row>
    <row r="576" ht="15.75" customHeight="1">
      <c r="F576" s="62"/>
      <c r="G576" s="62"/>
      <c r="H576" s="62"/>
    </row>
    <row r="577" ht="15.75" customHeight="1">
      <c r="F577" s="62"/>
      <c r="G577" s="62"/>
      <c r="H577" s="62"/>
    </row>
    <row r="578" ht="15.75" customHeight="1">
      <c r="F578" s="62"/>
      <c r="G578" s="62"/>
      <c r="H578" s="62"/>
    </row>
    <row r="579" ht="15.75" customHeight="1">
      <c r="F579" s="62"/>
      <c r="G579" s="62"/>
      <c r="H579" s="62"/>
    </row>
    <row r="580" ht="15.75" customHeight="1">
      <c r="F580" s="62"/>
      <c r="G580" s="62"/>
      <c r="H580" s="62"/>
    </row>
    <row r="581" ht="15.75" customHeight="1">
      <c r="F581" s="62"/>
      <c r="G581" s="62"/>
      <c r="H581" s="62"/>
    </row>
    <row r="582" ht="15.75" customHeight="1">
      <c r="F582" s="62"/>
      <c r="G582" s="62"/>
      <c r="H582" s="62"/>
    </row>
    <row r="583" ht="15.75" customHeight="1">
      <c r="F583" s="62"/>
      <c r="G583" s="62"/>
      <c r="H583" s="62"/>
    </row>
    <row r="584" ht="15.75" customHeight="1">
      <c r="F584" s="62"/>
      <c r="G584" s="62"/>
      <c r="H584" s="62"/>
    </row>
    <row r="585" ht="15.75" customHeight="1">
      <c r="F585" s="62"/>
      <c r="G585" s="62"/>
      <c r="H585" s="62"/>
    </row>
    <row r="586" ht="15.75" customHeight="1">
      <c r="F586" s="62"/>
      <c r="G586" s="62"/>
      <c r="H586" s="62"/>
    </row>
    <row r="587" ht="15.75" customHeight="1">
      <c r="F587" s="155"/>
      <c r="G587" s="155"/>
      <c r="H587" s="155"/>
    </row>
    <row r="588" ht="15.75" customHeight="1">
      <c r="F588" s="155"/>
      <c r="G588" s="155"/>
      <c r="H588" s="155"/>
    </row>
    <row r="589" ht="15.75" customHeight="1">
      <c r="F589" s="155"/>
      <c r="G589" s="155"/>
      <c r="H589" s="155"/>
    </row>
    <row r="590" ht="15.75" customHeight="1">
      <c r="F590" s="155"/>
      <c r="G590" s="155"/>
      <c r="H590" s="155"/>
    </row>
    <row r="591" ht="15.75" customHeight="1">
      <c r="F591" s="155"/>
      <c r="G591" s="155"/>
      <c r="H591" s="155"/>
    </row>
    <row r="592" ht="15.75" customHeight="1">
      <c r="F592" s="155"/>
      <c r="G592" s="155"/>
      <c r="H592" s="155"/>
    </row>
    <row r="593" ht="15.75" customHeight="1">
      <c r="F593" s="155"/>
      <c r="G593" s="155"/>
      <c r="H593" s="155"/>
    </row>
    <row r="594" ht="15.75" customHeight="1">
      <c r="F594" s="155"/>
      <c r="G594" s="155"/>
      <c r="H594" s="155"/>
    </row>
    <row r="595" ht="15.75" customHeight="1">
      <c r="F595" s="155"/>
      <c r="G595" s="155"/>
      <c r="H595" s="155"/>
    </row>
    <row r="596" ht="15.75" customHeight="1">
      <c r="F596" s="155"/>
      <c r="G596" s="155"/>
      <c r="H596" s="155"/>
    </row>
    <row r="597" ht="15.75" customHeight="1">
      <c r="F597" s="155"/>
      <c r="G597" s="155"/>
      <c r="H597" s="155"/>
    </row>
    <row r="598" ht="15.75" customHeight="1">
      <c r="F598" s="155"/>
      <c r="G598" s="155"/>
      <c r="H598" s="155"/>
    </row>
    <row r="599" ht="15.75" customHeight="1">
      <c r="F599" s="155"/>
      <c r="G599" s="155"/>
      <c r="H599" s="155"/>
    </row>
    <row r="600" ht="15.75" customHeight="1">
      <c r="F600" s="155"/>
      <c r="G600" s="155"/>
      <c r="H600" s="155"/>
    </row>
    <row r="601" ht="15.75" customHeight="1">
      <c r="F601" s="155"/>
      <c r="G601" s="155"/>
      <c r="H601" s="155"/>
    </row>
    <row r="602" ht="15.75" customHeight="1">
      <c r="F602" s="155"/>
      <c r="G602" s="155"/>
      <c r="H602" s="155"/>
    </row>
    <row r="603" ht="15.75" customHeight="1">
      <c r="F603" s="155"/>
      <c r="G603" s="155"/>
      <c r="H603" s="155"/>
    </row>
    <row r="604" ht="15.75" customHeight="1">
      <c r="F604" s="155"/>
      <c r="G604" s="155"/>
      <c r="H604" s="155"/>
    </row>
    <row r="605" ht="15.75" customHeight="1">
      <c r="F605" s="155"/>
      <c r="G605" s="155"/>
      <c r="H605" s="155"/>
    </row>
    <row r="606" ht="15.75" customHeight="1">
      <c r="F606" s="155"/>
      <c r="G606" s="155"/>
      <c r="H606" s="155"/>
    </row>
    <row r="607" ht="15.75" customHeight="1">
      <c r="F607" s="155"/>
      <c r="G607" s="155"/>
      <c r="H607" s="155"/>
    </row>
    <row r="608" ht="15.75" customHeight="1">
      <c r="F608" s="155"/>
      <c r="G608" s="155"/>
      <c r="H608" s="155"/>
    </row>
    <row r="609" ht="15.75" customHeight="1">
      <c r="F609" s="155"/>
      <c r="G609" s="155"/>
      <c r="H609" s="155"/>
    </row>
    <row r="610" ht="15.75" customHeight="1">
      <c r="F610" s="155"/>
      <c r="G610" s="155"/>
      <c r="H610" s="155"/>
    </row>
    <row r="611" ht="15.75" customHeight="1">
      <c r="F611" s="155"/>
      <c r="G611" s="155"/>
      <c r="H611" s="155"/>
    </row>
    <row r="612" ht="15.75" customHeight="1">
      <c r="F612" s="155"/>
      <c r="G612" s="155"/>
      <c r="H612" s="155"/>
    </row>
    <row r="613" ht="15.75" customHeight="1">
      <c r="F613" s="155"/>
      <c r="G613" s="155"/>
      <c r="H613" s="155"/>
    </row>
    <row r="614" ht="15.75" customHeight="1">
      <c r="F614" s="155"/>
      <c r="G614" s="155"/>
      <c r="H614" s="155"/>
    </row>
    <row r="615" ht="15.75" customHeight="1">
      <c r="F615" s="155"/>
      <c r="G615" s="155"/>
      <c r="H615" s="155"/>
    </row>
    <row r="616" ht="15.75" customHeight="1">
      <c r="F616" s="155"/>
      <c r="G616" s="155"/>
      <c r="H616" s="155"/>
    </row>
    <row r="617" ht="15.75" customHeight="1">
      <c r="F617" s="155"/>
      <c r="G617" s="155"/>
      <c r="H617" s="155"/>
    </row>
    <row r="618" ht="15.75" customHeight="1">
      <c r="F618" s="155"/>
      <c r="G618" s="155"/>
      <c r="H618" s="155"/>
    </row>
    <row r="619" ht="15.75" customHeight="1">
      <c r="F619" s="155"/>
      <c r="G619" s="155"/>
      <c r="H619" s="155"/>
    </row>
    <row r="620" ht="15.75" customHeight="1">
      <c r="F620" s="155"/>
      <c r="G620" s="155"/>
      <c r="H620" s="155"/>
    </row>
    <row r="621" ht="15.75" customHeight="1">
      <c r="F621" s="155"/>
      <c r="G621" s="155"/>
      <c r="H621" s="155"/>
    </row>
    <row r="622" ht="15.75" customHeight="1">
      <c r="F622" s="155"/>
      <c r="G622" s="155"/>
      <c r="H622" s="155"/>
    </row>
    <row r="623" ht="15.75" customHeight="1">
      <c r="F623" s="155"/>
      <c r="G623" s="155"/>
      <c r="H623" s="155"/>
    </row>
    <row r="624" ht="15.75" customHeight="1">
      <c r="F624" s="155"/>
      <c r="G624" s="155"/>
      <c r="H624" s="155"/>
    </row>
    <row r="625" ht="15.75" customHeight="1">
      <c r="F625" s="155"/>
      <c r="G625" s="155"/>
      <c r="H625" s="155"/>
    </row>
    <row r="626" ht="15.75" customHeight="1">
      <c r="F626" s="155"/>
      <c r="G626" s="155"/>
      <c r="H626" s="155"/>
    </row>
    <row r="627" ht="15.75" customHeight="1">
      <c r="F627" s="155"/>
      <c r="G627" s="155"/>
      <c r="H627" s="155"/>
    </row>
    <row r="628" ht="15.75" customHeight="1">
      <c r="F628" s="155"/>
      <c r="G628" s="155"/>
      <c r="H628" s="155"/>
    </row>
    <row r="629" ht="15.75" customHeight="1">
      <c r="F629" s="155"/>
      <c r="G629" s="155"/>
      <c r="H629" s="155"/>
    </row>
    <row r="630" ht="15.75" customHeight="1">
      <c r="F630" s="155"/>
      <c r="G630" s="155"/>
      <c r="H630" s="155"/>
    </row>
    <row r="631" ht="15.75" customHeight="1">
      <c r="F631" s="155"/>
      <c r="G631" s="155"/>
      <c r="H631" s="155"/>
    </row>
    <row r="632" ht="15.75" customHeight="1">
      <c r="F632" s="155"/>
      <c r="G632" s="155"/>
      <c r="H632" s="155"/>
    </row>
    <row r="633" ht="15.75" customHeight="1">
      <c r="F633" s="155"/>
      <c r="G633" s="155"/>
      <c r="H633" s="155"/>
    </row>
    <row r="634" ht="15.75" customHeight="1">
      <c r="F634" s="155"/>
      <c r="G634" s="155"/>
      <c r="H634" s="155"/>
    </row>
    <row r="635" ht="15.75" customHeight="1">
      <c r="F635" s="155"/>
      <c r="G635" s="155"/>
      <c r="H635" s="155"/>
    </row>
    <row r="636" ht="15.75" customHeight="1">
      <c r="F636" s="155"/>
      <c r="G636" s="155"/>
      <c r="H636" s="155"/>
    </row>
    <row r="637" ht="15.75" customHeight="1">
      <c r="F637" s="155"/>
      <c r="G637" s="155"/>
      <c r="H637" s="155"/>
    </row>
    <row r="638" ht="15.75" customHeight="1">
      <c r="F638" s="155"/>
      <c r="G638" s="155"/>
      <c r="H638" s="155"/>
    </row>
    <row r="639" ht="15.75" customHeight="1">
      <c r="F639" s="155"/>
      <c r="G639" s="155"/>
      <c r="H639" s="155"/>
    </row>
    <row r="640" ht="15.75" customHeight="1">
      <c r="F640" s="155"/>
      <c r="G640" s="155"/>
      <c r="H640" s="155"/>
    </row>
    <row r="641" ht="15.75" customHeight="1">
      <c r="F641" s="155"/>
      <c r="G641" s="155"/>
      <c r="H641" s="155"/>
    </row>
    <row r="642" ht="15.75" customHeight="1">
      <c r="F642" s="155"/>
      <c r="G642" s="155"/>
      <c r="H642" s="155"/>
    </row>
    <row r="643" ht="15.75" customHeight="1">
      <c r="F643" s="155"/>
      <c r="G643" s="155"/>
      <c r="H643" s="155"/>
    </row>
    <row r="644" ht="15.75" customHeight="1">
      <c r="F644" s="155"/>
      <c r="G644" s="155"/>
      <c r="H644" s="155"/>
    </row>
    <row r="645" ht="15.75" customHeight="1">
      <c r="F645" s="155"/>
      <c r="G645" s="155"/>
      <c r="H645" s="155"/>
    </row>
    <row r="646" ht="15.75" customHeight="1">
      <c r="F646" s="155"/>
      <c r="G646" s="155"/>
      <c r="H646" s="155"/>
    </row>
    <row r="647" ht="15.75" customHeight="1">
      <c r="F647" s="155"/>
      <c r="G647" s="155"/>
      <c r="H647" s="155"/>
    </row>
    <row r="648" ht="15.75" customHeight="1">
      <c r="F648" s="155"/>
      <c r="G648" s="155"/>
      <c r="H648" s="155"/>
    </row>
    <row r="649" ht="15.75" customHeight="1">
      <c r="F649" s="155"/>
      <c r="G649" s="155"/>
      <c r="H649" s="155"/>
    </row>
    <row r="650" ht="15.75" customHeight="1">
      <c r="F650" s="155"/>
      <c r="G650" s="155"/>
      <c r="H650" s="155"/>
    </row>
    <row r="651" ht="15.75" customHeight="1">
      <c r="F651" s="155"/>
      <c r="G651" s="155"/>
      <c r="H651" s="155"/>
    </row>
    <row r="652" ht="15.75" customHeight="1">
      <c r="F652" s="155"/>
      <c r="G652" s="155"/>
      <c r="H652" s="155"/>
    </row>
    <row r="653" ht="15.75" customHeight="1">
      <c r="F653" s="155"/>
      <c r="G653" s="155"/>
      <c r="H653" s="155"/>
    </row>
    <row r="654" ht="15.75" customHeight="1">
      <c r="F654" s="155"/>
      <c r="G654" s="155"/>
      <c r="H654" s="155"/>
    </row>
    <row r="655" ht="15.75" customHeight="1">
      <c r="F655" s="155"/>
      <c r="G655" s="155"/>
      <c r="H655" s="155"/>
    </row>
    <row r="656" ht="15.75" customHeight="1">
      <c r="F656" s="155"/>
      <c r="G656" s="155"/>
      <c r="H656" s="155"/>
    </row>
    <row r="657" ht="15.75" customHeight="1">
      <c r="F657" s="155"/>
      <c r="G657" s="155"/>
      <c r="H657" s="155"/>
    </row>
    <row r="658" ht="15.75" customHeight="1">
      <c r="F658" s="155"/>
      <c r="G658" s="155"/>
      <c r="H658" s="155"/>
    </row>
    <row r="659" ht="15.75" customHeight="1">
      <c r="F659" s="155"/>
      <c r="G659" s="155"/>
      <c r="H659" s="155"/>
    </row>
    <row r="660" ht="15.75" customHeight="1">
      <c r="F660" s="155"/>
      <c r="G660" s="155"/>
      <c r="H660" s="155"/>
    </row>
    <row r="661" ht="15.75" customHeight="1">
      <c r="F661" s="155"/>
      <c r="G661" s="155"/>
      <c r="H661" s="155"/>
    </row>
    <row r="662" ht="15.75" customHeight="1">
      <c r="F662" s="155"/>
      <c r="G662" s="155"/>
      <c r="H662" s="155"/>
    </row>
    <row r="663" ht="15.75" customHeight="1">
      <c r="F663" s="155"/>
      <c r="G663" s="155"/>
      <c r="H663" s="155"/>
    </row>
    <row r="664" ht="15.75" customHeight="1">
      <c r="F664" s="155"/>
      <c r="G664" s="155"/>
      <c r="H664" s="155"/>
    </row>
    <row r="665" ht="15.75" customHeight="1">
      <c r="F665" s="155"/>
      <c r="G665" s="155"/>
      <c r="H665" s="155"/>
    </row>
    <row r="666" ht="15.75" customHeight="1">
      <c r="F666" s="155"/>
      <c r="G666" s="155"/>
      <c r="H666" s="155"/>
    </row>
    <row r="667" ht="15.75" customHeight="1">
      <c r="F667" s="155"/>
      <c r="G667" s="155"/>
      <c r="H667" s="155"/>
    </row>
    <row r="668" ht="15.75" customHeight="1">
      <c r="F668" s="155"/>
      <c r="G668" s="155"/>
      <c r="H668" s="155"/>
    </row>
    <row r="669" ht="15.75" customHeight="1">
      <c r="F669" s="155"/>
      <c r="G669" s="155"/>
      <c r="H669" s="155"/>
    </row>
    <row r="670" ht="15.75" customHeight="1">
      <c r="F670" s="155"/>
      <c r="G670" s="155"/>
      <c r="H670" s="155"/>
    </row>
    <row r="671" ht="15.75" customHeight="1">
      <c r="F671" s="155"/>
      <c r="G671" s="155"/>
      <c r="H671" s="155"/>
    </row>
    <row r="672" ht="15.75" customHeight="1">
      <c r="F672" s="155"/>
      <c r="G672" s="155"/>
      <c r="H672" s="155"/>
    </row>
    <row r="673" ht="15.75" customHeight="1">
      <c r="F673" s="155"/>
      <c r="G673" s="155"/>
      <c r="H673" s="155"/>
    </row>
    <row r="674" ht="15.75" customHeight="1">
      <c r="F674" s="155"/>
      <c r="G674" s="155"/>
      <c r="H674" s="155"/>
    </row>
    <row r="675" ht="15.75" customHeight="1">
      <c r="F675" s="155"/>
      <c r="G675" s="155"/>
      <c r="H675" s="155"/>
    </row>
    <row r="676" ht="15.75" customHeight="1">
      <c r="F676" s="155"/>
      <c r="G676" s="155"/>
      <c r="H676" s="155"/>
    </row>
    <row r="677" ht="15.75" customHeight="1">
      <c r="F677" s="155"/>
      <c r="G677" s="155"/>
      <c r="H677" s="155"/>
    </row>
    <row r="678" ht="15.75" customHeight="1">
      <c r="F678" s="155"/>
      <c r="G678" s="155"/>
      <c r="H678" s="155"/>
    </row>
    <row r="679" ht="15.75" customHeight="1">
      <c r="F679" s="155"/>
      <c r="G679" s="155"/>
      <c r="H679" s="155"/>
    </row>
    <row r="680" ht="15.75" customHeight="1">
      <c r="F680" s="155"/>
      <c r="G680" s="155"/>
      <c r="H680" s="155"/>
    </row>
    <row r="681" ht="15.75" customHeight="1">
      <c r="F681" s="155"/>
      <c r="G681" s="155"/>
      <c r="H681" s="155"/>
    </row>
    <row r="682" ht="15.75" customHeight="1">
      <c r="F682" s="155"/>
      <c r="G682" s="155"/>
      <c r="H682" s="155"/>
    </row>
    <row r="683" ht="15.75" customHeight="1">
      <c r="F683" s="155"/>
      <c r="G683" s="155"/>
      <c r="H683" s="155"/>
    </row>
    <row r="684" ht="15.75" customHeight="1">
      <c r="F684" s="155"/>
      <c r="G684" s="155"/>
      <c r="H684" s="155"/>
    </row>
    <row r="685" ht="15.75" customHeight="1">
      <c r="F685" s="155"/>
      <c r="G685" s="155"/>
      <c r="H685" s="155"/>
    </row>
    <row r="686" ht="15.75" customHeight="1">
      <c r="F686" s="155"/>
      <c r="G686" s="155"/>
      <c r="H686" s="155"/>
    </row>
    <row r="687" ht="15.75" customHeight="1">
      <c r="F687" s="155"/>
      <c r="G687" s="155"/>
      <c r="H687" s="155"/>
    </row>
    <row r="688" ht="15.75" customHeight="1">
      <c r="F688" s="155"/>
      <c r="G688" s="155"/>
      <c r="H688" s="155"/>
    </row>
    <row r="689" ht="15.75" customHeight="1">
      <c r="F689" s="155"/>
      <c r="G689" s="155"/>
      <c r="H689" s="155"/>
    </row>
    <row r="690" ht="15.75" customHeight="1">
      <c r="F690" s="155"/>
      <c r="G690" s="155"/>
      <c r="H690" s="155"/>
    </row>
    <row r="691" ht="15.75" customHeight="1">
      <c r="F691" s="155"/>
      <c r="G691" s="155"/>
      <c r="H691" s="155"/>
    </row>
    <row r="692" ht="15.75" customHeight="1">
      <c r="F692" s="155"/>
      <c r="G692" s="155"/>
      <c r="H692" s="155"/>
    </row>
    <row r="693" ht="15.75" customHeight="1">
      <c r="F693" s="155"/>
      <c r="G693" s="155"/>
      <c r="H693" s="155"/>
    </row>
    <row r="694" ht="15.75" customHeight="1">
      <c r="F694" s="155"/>
      <c r="G694" s="155"/>
      <c r="H694" s="155"/>
    </row>
    <row r="695" ht="15.75" customHeight="1">
      <c r="F695" s="155"/>
      <c r="G695" s="155"/>
      <c r="H695" s="155"/>
    </row>
    <row r="696" ht="15.75" customHeight="1">
      <c r="F696" s="155"/>
      <c r="G696" s="155"/>
      <c r="H696" s="155"/>
    </row>
    <row r="697" ht="15.75" customHeight="1">
      <c r="F697" s="155"/>
      <c r="G697" s="155"/>
      <c r="H697" s="155"/>
    </row>
    <row r="698" ht="15.75" customHeight="1">
      <c r="F698" s="155"/>
      <c r="G698" s="155"/>
      <c r="H698" s="155"/>
    </row>
    <row r="699" ht="15.75" customHeight="1">
      <c r="F699" s="155"/>
      <c r="G699" s="155"/>
      <c r="H699" s="155"/>
    </row>
    <row r="700" ht="15.75" customHeight="1">
      <c r="F700" s="155"/>
      <c r="G700" s="155"/>
      <c r="H700" s="155"/>
    </row>
    <row r="701" ht="15.75" customHeight="1">
      <c r="F701" s="155"/>
      <c r="G701" s="155"/>
      <c r="H701" s="155"/>
    </row>
    <row r="702" ht="15.75" customHeight="1">
      <c r="F702" s="155"/>
      <c r="G702" s="155"/>
      <c r="H702" s="155"/>
    </row>
    <row r="703" ht="15.75" customHeight="1">
      <c r="F703" s="155"/>
      <c r="G703" s="155"/>
      <c r="H703" s="155"/>
    </row>
    <row r="704" ht="15.75" customHeight="1">
      <c r="F704" s="155"/>
      <c r="G704" s="155"/>
      <c r="H704" s="155"/>
    </row>
    <row r="705" ht="15.75" customHeight="1">
      <c r="F705" s="155"/>
      <c r="G705" s="155"/>
      <c r="H705" s="155"/>
    </row>
    <row r="706" ht="15.75" customHeight="1">
      <c r="F706" s="155"/>
      <c r="G706" s="155"/>
      <c r="H706" s="155"/>
    </row>
    <row r="707" ht="15.75" customHeight="1">
      <c r="F707" s="155"/>
      <c r="G707" s="155"/>
      <c r="H707" s="155"/>
    </row>
    <row r="708" ht="15.75" customHeight="1">
      <c r="F708" s="155"/>
      <c r="G708" s="155"/>
      <c r="H708" s="155"/>
    </row>
    <row r="709" ht="15.75" customHeight="1">
      <c r="F709" s="155"/>
      <c r="G709" s="155"/>
      <c r="H709" s="155"/>
    </row>
    <row r="710" ht="15.75" customHeight="1">
      <c r="F710" s="155"/>
      <c r="G710" s="155"/>
      <c r="H710" s="155"/>
    </row>
    <row r="711" ht="15.75" customHeight="1">
      <c r="F711" s="155"/>
      <c r="G711" s="155"/>
      <c r="H711" s="155"/>
    </row>
    <row r="712" ht="15.75" customHeight="1">
      <c r="F712" s="155"/>
      <c r="G712" s="155"/>
      <c r="H712" s="155"/>
    </row>
    <row r="713" ht="15.75" customHeight="1">
      <c r="F713" s="155"/>
      <c r="G713" s="155"/>
      <c r="H713" s="155"/>
    </row>
    <row r="714" ht="15.75" customHeight="1">
      <c r="F714" s="155"/>
      <c r="G714" s="155"/>
      <c r="H714" s="155"/>
    </row>
    <row r="715" ht="15.75" customHeight="1">
      <c r="F715" s="155"/>
      <c r="G715" s="155"/>
      <c r="H715" s="155"/>
    </row>
    <row r="716" ht="15.75" customHeight="1">
      <c r="F716" s="155"/>
      <c r="G716" s="155"/>
      <c r="H716" s="155"/>
    </row>
    <row r="717" ht="15.75" customHeight="1">
      <c r="F717" s="155"/>
      <c r="G717" s="155"/>
      <c r="H717" s="155"/>
    </row>
    <row r="718" ht="15.75" customHeight="1">
      <c r="F718" s="155"/>
      <c r="G718" s="155"/>
      <c r="H718" s="155"/>
    </row>
    <row r="719" ht="15.75" customHeight="1">
      <c r="F719" s="155"/>
      <c r="G719" s="155"/>
      <c r="H719" s="155"/>
    </row>
    <row r="720" ht="15.75" customHeight="1">
      <c r="F720" s="155"/>
      <c r="G720" s="155"/>
      <c r="H720" s="155"/>
    </row>
    <row r="721" ht="15.75" customHeight="1">
      <c r="F721" s="155"/>
      <c r="G721" s="155"/>
      <c r="H721" s="155"/>
    </row>
    <row r="722" ht="15.75" customHeight="1">
      <c r="F722" s="155"/>
      <c r="G722" s="155"/>
      <c r="H722" s="155"/>
    </row>
    <row r="723" ht="15.75" customHeight="1">
      <c r="F723" s="155"/>
      <c r="G723" s="155"/>
      <c r="H723" s="155"/>
    </row>
    <row r="724" ht="15.75" customHeight="1">
      <c r="F724" s="155"/>
      <c r="G724" s="155"/>
      <c r="H724" s="155"/>
    </row>
    <row r="725" ht="15.75" customHeight="1">
      <c r="F725" s="155"/>
      <c r="G725" s="155"/>
      <c r="H725" s="155"/>
    </row>
    <row r="726" ht="15.75" customHeight="1">
      <c r="F726" s="155"/>
      <c r="G726" s="155"/>
      <c r="H726" s="155"/>
    </row>
    <row r="727" ht="15.75" customHeight="1">
      <c r="F727" s="155"/>
      <c r="G727" s="155"/>
      <c r="H727" s="155"/>
    </row>
    <row r="728" ht="15.75" customHeight="1">
      <c r="F728" s="155"/>
      <c r="G728" s="155"/>
      <c r="H728" s="155"/>
    </row>
    <row r="729" ht="15.75" customHeight="1">
      <c r="F729" s="155"/>
      <c r="G729" s="155"/>
      <c r="H729" s="155"/>
    </row>
    <row r="730" ht="15.75" customHeight="1">
      <c r="F730" s="155"/>
      <c r="G730" s="155"/>
      <c r="H730" s="155"/>
    </row>
    <row r="731" ht="15.75" customHeight="1">
      <c r="F731" s="155"/>
      <c r="G731" s="155"/>
      <c r="H731" s="155"/>
    </row>
    <row r="732" ht="15.75" customHeight="1">
      <c r="F732" s="155"/>
      <c r="G732" s="155"/>
      <c r="H732" s="155"/>
    </row>
    <row r="733" ht="15.75" customHeight="1">
      <c r="F733" s="155"/>
      <c r="G733" s="155"/>
      <c r="H733" s="155"/>
    </row>
    <row r="734" ht="15.75" customHeight="1">
      <c r="F734" s="155"/>
      <c r="G734" s="155"/>
      <c r="H734" s="155"/>
    </row>
    <row r="735" ht="15.75" customHeight="1">
      <c r="F735" s="155"/>
      <c r="G735" s="155"/>
      <c r="H735" s="155"/>
    </row>
    <row r="736" ht="15.75" customHeight="1">
      <c r="F736" s="155"/>
      <c r="G736" s="155"/>
      <c r="H736" s="155"/>
    </row>
    <row r="737" ht="15.75" customHeight="1">
      <c r="F737" s="155"/>
      <c r="G737" s="155"/>
      <c r="H737" s="155"/>
    </row>
    <row r="738" ht="15.75" customHeight="1">
      <c r="F738" s="155"/>
      <c r="G738" s="155"/>
      <c r="H738" s="155"/>
    </row>
    <row r="739" ht="15.75" customHeight="1">
      <c r="F739" s="155"/>
      <c r="G739" s="155"/>
      <c r="H739" s="155"/>
    </row>
    <row r="740" ht="15.75" customHeight="1">
      <c r="F740" s="155"/>
      <c r="G740" s="155"/>
      <c r="H740" s="155"/>
    </row>
    <row r="741" ht="15.75" customHeight="1">
      <c r="F741" s="155"/>
      <c r="G741" s="155"/>
      <c r="H741" s="155"/>
    </row>
    <row r="742" ht="15.75" customHeight="1">
      <c r="F742" s="155"/>
      <c r="G742" s="155"/>
      <c r="H742" s="155"/>
    </row>
    <row r="743" ht="15.75" customHeight="1">
      <c r="F743" s="155"/>
      <c r="G743" s="155"/>
      <c r="H743" s="155"/>
    </row>
    <row r="744" ht="15.75" customHeight="1">
      <c r="F744" s="155"/>
      <c r="G744" s="155"/>
      <c r="H744" s="155"/>
    </row>
    <row r="745" ht="15.75" customHeight="1">
      <c r="F745" s="155"/>
      <c r="G745" s="155"/>
      <c r="H745" s="155"/>
    </row>
    <row r="746" ht="15.75" customHeight="1">
      <c r="F746" s="155"/>
      <c r="G746" s="155"/>
      <c r="H746" s="155"/>
    </row>
    <row r="747" ht="15.75" customHeight="1">
      <c r="F747" s="155"/>
      <c r="G747" s="155"/>
      <c r="H747" s="155"/>
    </row>
    <row r="748" ht="15.75" customHeight="1">
      <c r="F748" s="155"/>
      <c r="G748" s="155"/>
      <c r="H748" s="155"/>
    </row>
    <row r="749" ht="15.75" customHeight="1">
      <c r="F749" s="155"/>
      <c r="G749" s="155"/>
      <c r="H749" s="155"/>
    </row>
    <row r="750" ht="15.75" customHeight="1">
      <c r="F750" s="155"/>
      <c r="G750" s="155"/>
      <c r="H750" s="155"/>
    </row>
    <row r="751" ht="15.75" customHeight="1">
      <c r="F751" s="155"/>
      <c r="G751" s="155"/>
      <c r="H751" s="155"/>
    </row>
    <row r="752" ht="15.75" customHeight="1">
      <c r="F752" s="155"/>
      <c r="G752" s="155"/>
      <c r="H752" s="155"/>
    </row>
    <row r="753" ht="15.75" customHeight="1">
      <c r="F753" s="155"/>
      <c r="G753" s="155"/>
      <c r="H753" s="155"/>
    </row>
    <row r="754" ht="15.75" customHeight="1">
      <c r="F754" s="155"/>
      <c r="G754" s="155"/>
      <c r="H754" s="155"/>
    </row>
    <row r="755" ht="15.75" customHeight="1">
      <c r="F755" s="155"/>
      <c r="G755" s="155"/>
      <c r="H755" s="155"/>
    </row>
    <row r="756" ht="15.75" customHeight="1">
      <c r="F756" s="155"/>
      <c r="G756" s="155"/>
      <c r="H756" s="155"/>
    </row>
    <row r="757" ht="15.75" customHeight="1">
      <c r="F757" s="155"/>
      <c r="G757" s="155"/>
      <c r="H757" s="155"/>
    </row>
    <row r="758" ht="15.75" customHeight="1">
      <c r="F758" s="155"/>
      <c r="G758" s="155"/>
      <c r="H758" s="155"/>
    </row>
    <row r="759" ht="15.75" customHeight="1">
      <c r="F759" s="155"/>
      <c r="G759" s="155"/>
      <c r="H759" s="155"/>
    </row>
    <row r="760" ht="15.75" customHeight="1">
      <c r="F760" s="155"/>
      <c r="G760" s="155"/>
      <c r="H760" s="155"/>
    </row>
    <row r="761" ht="15.75" customHeight="1">
      <c r="F761" s="155"/>
      <c r="G761" s="155"/>
      <c r="H761" s="155"/>
    </row>
    <row r="762" ht="15.75" customHeight="1">
      <c r="F762" s="155"/>
      <c r="G762" s="155"/>
      <c r="H762" s="155"/>
    </row>
    <row r="763" ht="15.75" customHeight="1">
      <c r="F763" s="155"/>
      <c r="G763" s="155"/>
      <c r="H763" s="155"/>
    </row>
    <row r="764" ht="15.75" customHeight="1">
      <c r="F764" s="155"/>
      <c r="G764" s="155"/>
      <c r="H764" s="155"/>
    </row>
    <row r="765" ht="15.75" customHeight="1">
      <c r="F765" s="155"/>
      <c r="G765" s="155"/>
      <c r="H765" s="155"/>
    </row>
    <row r="766" ht="15.75" customHeight="1">
      <c r="F766" s="155"/>
      <c r="G766" s="155"/>
      <c r="H766" s="155"/>
    </row>
    <row r="767" ht="15.75" customHeight="1">
      <c r="F767" s="155"/>
      <c r="G767" s="155"/>
      <c r="H767" s="155"/>
    </row>
    <row r="768" ht="15.75" customHeight="1">
      <c r="F768" s="155"/>
      <c r="G768" s="155"/>
      <c r="H768" s="155"/>
    </row>
    <row r="769" ht="15.75" customHeight="1">
      <c r="F769" s="155"/>
      <c r="G769" s="155"/>
      <c r="H769" s="155"/>
    </row>
    <row r="770" ht="15.75" customHeight="1">
      <c r="F770" s="155"/>
      <c r="G770" s="155"/>
      <c r="H770" s="155"/>
    </row>
    <row r="771" ht="15.75" customHeight="1">
      <c r="F771" s="155"/>
      <c r="G771" s="155"/>
      <c r="H771" s="155"/>
    </row>
    <row r="772" ht="15.75" customHeight="1">
      <c r="F772" s="155"/>
      <c r="G772" s="155"/>
      <c r="H772" s="155"/>
    </row>
    <row r="773" ht="15.75" customHeight="1">
      <c r="F773" s="155"/>
      <c r="G773" s="155"/>
      <c r="H773" s="155"/>
    </row>
    <row r="774" ht="15.75" customHeight="1">
      <c r="F774" s="155"/>
      <c r="G774" s="155"/>
      <c r="H774" s="155"/>
    </row>
    <row r="775" ht="15.75" customHeight="1">
      <c r="F775" s="155"/>
      <c r="G775" s="155"/>
      <c r="H775" s="155"/>
    </row>
    <row r="776" ht="15.75" customHeight="1">
      <c r="F776" s="155"/>
      <c r="G776" s="155"/>
      <c r="H776" s="155"/>
    </row>
    <row r="777" ht="15.75" customHeight="1">
      <c r="F777" s="155"/>
      <c r="G777" s="155"/>
      <c r="H777" s="155"/>
    </row>
    <row r="778" ht="15.75" customHeight="1">
      <c r="F778" s="155"/>
      <c r="G778" s="155"/>
      <c r="H778" s="155"/>
    </row>
    <row r="779" ht="15.75" customHeight="1">
      <c r="F779" s="155"/>
      <c r="G779" s="155"/>
      <c r="H779" s="155"/>
    </row>
    <row r="780" ht="15.75" customHeight="1">
      <c r="F780" s="155"/>
      <c r="G780" s="155"/>
      <c r="H780" s="155"/>
    </row>
    <row r="781" ht="15.75" customHeight="1">
      <c r="F781" s="155"/>
      <c r="G781" s="155"/>
      <c r="H781" s="155"/>
    </row>
    <row r="782" ht="15.75" customHeight="1">
      <c r="F782" s="155"/>
      <c r="G782" s="155"/>
      <c r="H782" s="155"/>
    </row>
    <row r="783" ht="15.75" customHeight="1">
      <c r="F783" s="155"/>
      <c r="G783" s="155"/>
      <c r="H783" s="155"/>
    </row>
    <row r="784" ht="15.75" customHeight="1">
      <c r="F784" s="155"/>
      <c r="G784" s="155"/>
      <c r="H784" s="155"/>
    </row>
    <row r="785" ht="15.75" customHeight="1">
      <c r="F785" s="155"/>
      <c r="G785" s="155"/>
      <c r="H785" s="155"/>
    </row>
    <row r="786" ht="15.75" customHeight="1">
      <c r="F786" s="155"/>
      <c r="G786" s="155"/>
      <c r="H786" s="155"/>
    </row>
    <row r="787" ht="15.75" customHeight="1">
      <c r="F787" s="155"/>
      <c r="G787" s="155"/>
      <c r="H787" s="155"/>
    </row>
    <row r="788" ht="15.75" customHeight="1">
      <c r="F788" s="155"/>
      <c r="G788" s="155"/>
      <c r="H788" s="155"/>
    </row>
    <row r="789" ht="15.75" customHeight="1">
      <c r="F789" s="155"/>
      <c r="G789" s="155"/>
      <c r="H789" s="155"/>
    </row>
    <row r="790" ht="15.75" customHeight="1">
      <c r="F790" s="155"/>
      <c r="G790" s="155"/>
      <c r="H790" s="155"/>
    </row>
    <row r="791" ht="15.75" customHeight="1">
      <c r="F791" s="155"/>
      <c r="G791" s="155"/>
      <c r="H791" s="155"/>
    </row>
    <row r="792" ht="15.75" customHeight="1">
      <c r="F792" s="155"/>
      <c r="G792" s="155"/>
      <c r="H792" s="155"/>
    </row>
    <row r="793" ht="15.75" customHeight="1">
      <c r="F793" s="155"/>
      <c r="G793" s="155"/>
      <c r="H793" s="155"/>
    </row>
    <row r="794" ht="15.75" customHeight="1">
      <c r="F794" s="155"/>
      <c r="G794" s="155"/>
      <c r="H794" s="155"/>
    </row>
    <row r="795" ht="15.75" customHeight="1">
      <c r="F795" s="155"/>
      <c r="G795" s="155"/>
      <c r="H795" s="155"/>
    </row>
    <row r="796" ht="15.75" customHeight="1">
      <c r="F796" s="155"/>
      <c r="G796" s="155"/>
      <c r="H796" s="155"/>
    </row>
    <row r="797" ht="15.75" customHeight="1">
      <c r="F797" s="155"/>
      <c r="G797" s="155"/>
      <c r="H797" s="155"/>
    </row>
    <row r="798" ht="15.75" customHeight="1">
      <c r="F798" s="155"/>
      <c r="G798" s="155"/>
      <c r="H798" s="155"/>
    </row>
    <row r="799" ht="15.75" customHeight="1">
      <c r="F799" s="155"/>
      <c r="G799" s="155"/>
      <c r="H799" s="155"/>
    </row>
    <row r="800" ht="15.75" customHeight="1">
      <c r="F800" s="155"/>
      <c r="G800" s="155"/>
      <c r="H800" s="155"/>
    </row>
    <row r="801" ht="15.75" customHeight="1">
      <c r="F801" s="155"/>
      <c r="G801" s="155"/>
      <c r="H801" s="155"/>
    </row>
    <row r="802" ht="15.75" customHeight="1">
      <c r="F802" s="155"/>
      <c r="G802" s="155"/>
      <c r="H802" s="155"/>
    </row>
    <row r="803" ht="15.75" customHeight="1">
      <c r="F803" s="155"/>
      <c r="G803" s="155"/>
      <c r="H803" s="155"/>
    </row>
    <row r="804" ht="15.75" customHeight="1">
      <c r="F804" s="155"/>
      <c r="G804" s="155"/>
      <c r="H804" s="155"/>
    </row>
    <row r="805" ht="15.75" customHeight="1">
      <c r="F805" s="155"/>
      <c r="G805" s="155"/>
      <c r="H805" s="155"/>
    </row>
    <row r="806" ht="15.75" customHeight="1">
      <c r="F806" s="155"/>
      <c r="G806" s="155"/>
      <c r="H806" s="155"/>
    </row>
    <row r="807" ht="15.75" customHeight="1">
      <c r="F807" s="155"/>
      <c r="G807" s="155"/>
      <c r="H807" s="155"/>
    </row>
    <row r="808" ht="15.75" customHeight="1">
      <c r="F808" s="155"/>
      <c r="G808" s="155"/>
      <c r="H808" s="155"/>
    </row>
    <row r="809" ht="15.75" customHeight="1">
      <c r="F809" s="155"/>
      <c r="G809" s="155"/>
      <c r="H809" s="155"/>
    </row>
    <row r="810" ht="15.75" customHeight="1">
      <c r="F810" s="155"/>
      <c r="G810" s="155"/>
      <c r="H810" s="155"/>
    </row>
    <row r="811" ht="15.75" customHeight="1">
      <c r="F811" s="155"/>
      <c r="G811" s="155"/>
      <c r="H811" s="155"/>
    </row>
    <row r="812" ht="15.75" customHeight="1">
      <c r="F812" s="155"/>
      <c r="G812" s="155"/>
      <c r="H812" s="155"/>
    </row>
    <row r="813" ht="15.75" customHeight="1">
      <c r="F813" s="155"/>
      <c r="G813" s="155"/>
      <c r="H813" s="155"/>
    </row>
    <row r="814" ht="15.75" customHeight="1">
      <c r="F814" s="155"/>
      <c r="G814" s="155"/>
      <c r="H814" s="155"/>
    </row>
    <row r="815" ht="15.75" customHeight="1">
      <c r="F815" s="155"/>
      <c r="G815" s="155"/>
      <c r="H815" s="155"/>
    </row>
    <row r="816" ht="15.75" customHeight="1">
      <c r="F816" s="155"/>
      <c r="G816" s="155"/>
      <c r="H816" s="155"/>
    </row>
    <row r="817" ht="15.75" customHeight="1">
      <c r="F817" s="155"/>
      <c r="G817" s="155"/>
      <c r="H817" s="155"/>
    </row>
    <row r="818" ht="15.75" customHeight="1">
      <c r="F818" s="155"/>
      <c r="G818" s="155"/>
      <c r="H818" s="155"/>
    </row>
    <row r="819" ht="15.75" customHeight="1">
      <c r="F819" s="155"/>
      <c r="G819" s="155"/>
      <c r="H819" s="155"/>
    </row>
    <row r="820" ht="15.75" customHeight="1">
      <c r="F820" s="155"/>
      <c r="G820" s="155"/>
      <c r="H820" s="155"/>
    </row>
    <row r="821" ht="15.75" customHeight="1">
      <c r="F821" s="155"/>
      <c r="G821" s="155"/>
      <c r="H821" s="155"/>
    </row>
    <row r="822" ht="15.75" customHeight="1">
      <c r="F822" s="155"/>
      <c r="G822" s="155"/>
      <c r="H822" s="155"/>
    </row>
    <row r="823" ht="15.75" customHeight="1">
      <c r="F823" s="155"/>
      <c r="G823" s="155"/>
      <c r="H823" s="155"/>
    </row>
    <row r="824" ht="15.75" customHeight="1">
      <c r="F824" s="155"/>
      <c r="G824" s="155"/>
      <c r="H824" s="155"/>
    </row>
    <row r="825" ht="15.75" customHeight="1">
      <c r="F825" s="155"/>
      <c r="G825" s="155"/>
      <c r="H825" s="155"/>
    </row>
    <row r="826" ht="15.75" customHeight="1">
      <c r="F826" s="155"/>
      <c r="G826" s="155"/>
      <c r="H826" s="155"/>
    </row>
    <row r="827" ht="15.75" customHeight="1">
      <c r="F827" s="155"/>
      <c r="G827" s="155"/>
      <c r="H827" s="155"/>
    </row>
    <row r="828" ht="15.75" customHeight="1">
      <c r="F828" s="155"/>
      <c r="G828" s="155"/>
      <c r="H828" s="155"/>
    </row>
    <row r="829" ht="15.75" customHeight="1">
      <c r="F829" s="155"/>
      <c r="G829" s="155"/>
      <c r="H829" s="155"/>
    </row>
    <row r="830" ht="15.75" customHeight="1">
      <c r="F830" s="155"/>
      <c r="G830" s="155"/>
      <c r="H830" s="155"/>
    </row>
    <row r="831" ht="15.75" customHeight="1">
      <c r="F831" s="155"/>
      <c r="G831" s="155"/>
      <c r="H831" s="155"/>
    </row>
    <row r="832" ht="15.75" customHeight="1">
      <c r="F832" s="155"/>
      <c r="G832" s="155"/>
      <c r="H832" s="155"/>
    </row>
    <row r="833" ht="15.75" customHeight="1">
      <c r="F833" s="155"/>
      <c r="G833" s="155"/>
      <c r="H833" s="155"/>
    </row>
    <row r="834" ht="15.75" customHeight="1">
      <c r="F834" s="155"/>
      <c r="G834" s="155"/>
      <c r="H834" s="155"/>
    </row>
    <row r="835" ht="15.75" customHeight="1">
      <c r="F835" s="155"/>
      <c r="G835" s="155"/>
      <c r="H835" s="155"/>
    </row>
    <row r="836" ht="15.75" customHeight="1">
      <c r="F836" s="155"/>
      <c r="G836" s="155"/>
      <c r="H836" s="155"/>
    </row>
    <row r="837" ht="15.75" customHeight="1">
      <c r="F837" s="155"/>
      <c r="G837" s="155"/>
      <c r="H837" s="155"/>
    </row>
    <row r="838" ht="15.75" customHeight="1">
      <c r="F838" s="155"/>
      <c r="G838" s="155"/>
      <c r="H838" s="155"/>
    </row>
    <row r="839" ht="15.75" customHeight="1">
      <c r="F839" s="155"/>
      <c r="G839" s="155"/>
      <c r="H839" s="155"/>
    </row>
    <row r="840" ht="15.75" customHeight="1">
      <c r="F840" s="155"/>
      <c r="G840" s="155"/>
      <c r="H840" s="155"/>
    </row>
    <row r="841" ht="15.75" customHeight="1">
      <c r="F841" s="155"/>
      <c r="G841" s="155"/>
      <c r="H841" s="155"/>
    </row>
    <row r="842" ht="15.75" customHeight="1">
      <c r="F842" s="155"/>
      <c r="G842" s="155"/>
      <c r="H842" s="155"/>
    </row>
    <row r="843" ht="15.75" customHeight="1">
      <c r="F843" s="155"/>
      <c r="G843" s="155"/>
      <c r="H843" s="155"/>
    </row>
    <row r="844" ht="15.75" customHeight="1">
      <c r="F844" s="155"/>
      <c r="G844" s="155"/>
      <c r="H844" s="155"/>
    </row>
    <row r="845" ht="15.75" customHeight="1">
      <c r="F845" s="155"/>
      <c r="G845" s="155"/>
      <c r="H845" s="155"/>
    </row>
    <row r="846" ht="15.75" customHeight="1">
      <c r="F846" s="155"/>
      <c r="G846" s="155"/>
      <c r="H846" s="155"/>
    </row>
    <row r="847" ht="15.75" customHeight="1">
      <c r="F847" s="155"/>
      <c r="G847" s="155"/>
      <c r="H847" s="155"/>
    </row>
    <row r="848" ht="15.75" customHeight="1">
      <c r="F848" s="155"/>
      <c r="G848" s="155"/>
      <c r="H848" s="155"/>
    </row>
    <row r="849" ht="15.75" customHeight="1">
      <c r="F849" s="155"/>
      <c r="G849" s="155"/>
      <c r="H849" s="155"/>
    </row>
    <row r="850" ht="15.75" customHeight="1">
      <c r="F850" s="155"/>
      <c r="G850" s="155"/>
      <c r="H850" s="155"/>
    </row>
    <row r="851" ht="15.75" customHeight="1">
      <c r="F851" s="155"/>
      <c r="G851" s="155"/>
      <c r="H851" s="155"/>
    </row>
    <row r="852" ht="15.75" customHeight="1">
      <c r="F852" s="155"/>
      <c r="G852" s="155"/>
      <c r="H852" s="155"/>
    </row>
    <row r="853" ht="15.75" customHeight="1">
      <c r="F853" s="155"/>
      <c r="G853" s="155"/>
      <c r="H853" s="155"/>
    </row>
    <row r="854" ht="15.75" customHeight="1">
      <c r="F854" s="155"/>
      <c r="G854" s="155"/>
      <c r="H854" s="155"/>
    </row>
    <row r="855" ht="15.75" customHeight="1">
      <c r="F855" s="155"/>
      <c r="G855" s="155"/>
      <c r="H855" s="155"/>
    </row>
    <row r="856" ht="15.75" customHeight="1">
      <c r="F856" s="155"/>
      <c r="G856" s="155"/>
      <c r="H856" s="155"/>
    </row>
    <row r="857" ht="15.75" customHeight="1">
      <c r="F857" s="155"/>
      <c r="G857" s="155"/>
      <c r="H857" s="155"/>
    </row>
    <row r="858" ht="15.75" customHeight="1">
      <c r="F858" s="155"/>
      <c r="G858" s="155"/>
      <c r="H858" s="155"/>
    </row>
    <row r="859" ht="15.75" customHeight="1">
      <c r="F859" s="155"/>
      <c r="G859" s="155"/>
      <c r="H859" s="155"/>
    </row>
    <row r="860" ht="15.75" customHeight="1">
      <c r="F860" s="155"/>
      <c r="G860" s="155"/>
      <c r="H860" s="155"/>
    </row>
    <row r="861" ht="15.75" customHeight="1">
      <c r="F861" s="155"/>
      <c r="G861" s="155"/>
      <c r="H861" s="155"/>
    </row>
    <row r="862" ht="15.75" customHeight="1">
      <c r="F862" s="155"/>
      <c r="G862" s="155"/>
      <c r="H862" s="155"/>
    </row>
    <row r="863" ht="15.75" customHeight="1">
      <c r="F863" s="155"/>
      <c r="G863" s="155"/>
      <c r="H863" s="155"/>
    </row>
    <row r="864" ht="15.75" customHeight="1">
      <c r="F864" s="155"/>
      <c r="G864" s="155"/>
      <c r="H864" s="155"/>
    </row>
    <row r="865" ht="15.75" customHeight="1">
      <c r="F865" s="155"/>
      <c r="G865" s="155"/>
      <c r="H865" s="155"/>
    </row>
    <row r="866" ht="15.75" customHeight="1">
      <c r="F866" s="155"/>
      <c r="G866" s="155"/>
      <c r="H866" s="155"/>
    </row>
    <row r="867" ht="15.75" customHeight="1">
      <c r="F867" s="155"/>
      <c r="G867" s="155"/>
      <c r="H867" s="155"/>
    </row>
    <row r="868" ht="15.75" customHeight="1">
      <c r="F868" s="155"/>
      <c r="G868" s="155"/>
      <c r="H868" s="155"/>
    </row>
    <row r="869" ht="15.75" customHeight="1">
      <c r="F869" s="155"/>
      <c r="G869" s="155"/>
      <c r="H869" s="155"/>
    </row>
    <row r="870" ht="15.75" customHeight="1">
      <c r="F870" s="155"/>
      <c r="G870" s="155"/>
      <c r="H870" s="155"/>
    </row>
    <row r="871" ht="15.75" customHeight="1">
      <c r="F871" s="155"/>
      <c r="G871" s="155"/>
      <c r="H871" s="155"/>
    </row>
    <row r="872" ht="15.75" customHeight="1">
      <c r="F872" s="155"/>
      <c r="G872" s="155"/>
      <c r="H872" s="155"/>
    </row>
    <row r="873" ht="15.75" customHeight="1">
      <c r="F873" s="155"/>
      <c r="G873" s="155"/>
      <c r="H873" s="155"/>
    </row>
    <row r="874" ht="15.75" customHeight="1">
      <c r="F874" s="155"/>
      <c r="G874" s="155"/>
      <c r="H874" s="155"/>
    </row>
    <row r="875" ht="15.75" customHeight="1">
      <c r="F875" s="155"/>
      <c r="G875" s="155"/>
      <c r="H875" s="155"/>
    </row>
    <row r="876" ht="15.75" customHeight="1">
      <c r="F876" s="155"/>
      <c r="G876" s="155"/>
      <c r="H876" s="155"/>
    </row>
    <row r="877" ht="15.75" customHeight="1">
      <c r="F877" s="155"/>
      <c r="G877" s="155"/>
      <c r="H877" s="155"/>
    </row>
    <row r="878" ht="15.75" customHeight="1">
      <c r="F878" s="155"/>
      <c r="G878" s="155"/>
      <c r="H878" s="155"/>
    </row>
    <row r="879" ht="15.75" customHeight="1">
      <c r="F879" s="155"/>
      <c r="G879" s="155"/>
      <c r="H879" s="155"/>
    </row>
    <row r="880" ht="15.75" customHeight="1">
      <c r="F880" s="155"/>
      <c r="G880" s="155"/>
      <c r="H880" s="155"/>
    </row>
    <row r="881" ht="15.75" customHeight="1">
      <c r="F881" s="155"/>
      <c r="G881" s="155"/>
      <c r="H881" s="155"/>
    </row>
    <row r="882" ht="15.75" customHeight="1">
      <c r="F882" s="155"/>
      <c r="G882" s="155"/>
      <c r="H882" s="155"/>
    </row>
    <row r="883" ht="15.75" customHeight="1">
      <c r="F883" s="155"/>
      <c r="G883" s="155"/>
      <c r="H883" s="155"/>
    </row>
    <row r="884" ht="15.75" customHeight="1">
      <c r="F884" s="155"/>
      <c r="G884" s="155"/>
      <c r="H884" s="155"/>
    </row>
    <row r="885" ht="15.75" customHeight="1">
      <c r="F885" s="155"/>
      <c r="G885" s="155"/>
      <c r="H885" s="155"/>
    </row>
    <row r="886" ht="15.75" customHeight="1">
      <c r="F886" s="155"/>
      <c r="G886" s="155"/>
      <c r="H886" s="155"/>
    </row>
    <row r="887" ht="15.75" customHeight="1">
      <c r="F887" s="155"/>
      <c r="G887" s="155"/>
      <c r="H887" s="155"/>
    </row>
    <row r="888" ht="15.75" customHeight="1">
      <c r="F888" s="155"/>
      <c r="G888" s="155"/>
      <c r="H888" s="155"/>
    </row>
    <row r="889" ht="15.75" customHeight="1">
      <c r="F889" s="155"/>
      <c r="G889" s="155"/>
      <c r="H889" s="155"/>
    </row>
    <row r="890" ht="15.75" customHeight="1">
      <c r="F890" s="155"/>
      <c r="G890" s="155"/>
      <c r="H890" s="155"/>
    </row>
    <row r="891" ht="15.75" customHeight="1">
      <c r="F891" s="155"/>
      <c r="G891" s="155"/>
      <c r="H891" s="155"/>
    </row>
    <row r="892" ht="15.75" customHeight="1">
      <c r="F892" s="155"/>
      <c r="G892" s="155"/>
      <c r="H892" s="155"/>
    </row>
    <row r="893" ht="15.75" customHeight="1">
      <c r="F893" s="155"/>
      <c r="G893" s="155"/>
      <c r="H893" s="155"/>
    </row>
    <row r="894" ht="15.75" customHeight="1">
      <c r="F894" s="155"/>
      <c r="G894" s="155"/>
      <c r="H894" s="155"/>
    </row>
    <row r="895" ht="15.75" customHeight="1">
      <c r="F895" s="155"/>
      <c r="G895" s="155"/>
      <c r="H895" s="155"/>
    </row>
    <row r="896" ht="15.75" customHeight="1">
      <c r="F896" s="155"/>
      <c r="G896" s="155"/>
      <c r="H896" s="155"/>
    </row>
    <row r="897" ht="15.75" customHeight="1">
      <c r="F897" s="155"/>
      <c r="G897" s="155"/>
      <c r="H897" s="155"/>
    </row>
    <row r="898" ht="15.75" customHeight="1">
      <c r="F898" s="155"/>
      <c r="G898" s="155"/>
      <c r="H898" s="155"/>
    </row>
    <row r="899" ht="15.75" customHeight="1">
      <c r="F899" s="155"/>
      <c r="G899" s="155"/>
      <c r="H899" s="155"/>
    </row>
    <row r="900" ht="15.75" customHeight="1">
      <c r="F900" s="155"/>
      <c r="G900" s="155"/>
      <c r="H900" s="155"/>
    </row>
    <row r="901" ht="15.75" customHeight="1">
      <c r="F901" s="155"/>
      <c r="G901" s="155"/>
      <c r="H901" s="155"/>
    </row>
    <row r="902" ht="15.75" customHeight="1">
      <c r="F902" s="155"/>
      <c r="G902" s="155"/>
      <c r="H902" s="155"/>
    </row>
    <row r="903" ht="15.75" customHeight="1">
      <c r="F903" s="155"/>
      <c r="G903" s="155"/>
      <c r="H903" s="155"/>
    </row>
    <row r="904" ht="15.75" customHeight="1">
      <c r="F904" s="155"/>
      <c r="G904" s="155"/>
      <c r="H904" s="155"/>
    </row>
    <row r="905" ht="15.75" customHeight="1">
      <c r="F905" s="155"/>
      <c r="G905" s="155"/>
      <c r="H905" s="155"/>
    </row>
    <row r="906" ht="15.75" customHeight="1">
      <c r="F906" s="155"/>
      <c r="G906" s="155"/>
      <c r="H906" s="155"/>
    </row>
    <row r="907" ht="15.75" customHeight="1">
      <c r="F907" s="155"/>
      <c r="G907" s="155"/>
      <c r="H907" s="155"/>
    </row>
    <row r="908" ht="15.75" customHeight="1">
      <c r="F908" s="155"/>
      <c r="G908" s="155"/>
      <c r="H908" s="155"/>
    </row>
    <row r="909" ht="15.75" customHeight="1">
      <c r="F909" s="155"/>
      <c r="G909" s="155"/>
      <c r="H909" s="155"/>
    </row>
    <row r="910" ht="15.75" customHeight="1">
      <c r="F910" s="155"/>
      <c r="G910" s="155"/>
      <c r="H910" s="155"/>
    </row>
    <row r="911" ht="15.75" customHeight="1">
      <c r="F911" s="155"/>
      <c r="G911" s="155"/>
      <c r="H911" s="155"/>
    </row>
    <row r="912" ht="15.75" customHeight="1">
      <c r="F912" s="155"/>
      <c r="G912" s="155"/>
      <c r="H912" s="155"/>
    </row>
    <row r="913" ht="15.75" customHeight="1">
      <c r="F913" s="155"/>
      <c r="G913" s="155"/>
      <c r="H913" s="155"/>
    </row>
    <row r="914" ht="15.75" customHeight="1">
      <c r="F914" s="155"/>
      <c r="G914" s="155"/>
      <c r="H914" s="155"/>
    </row>
    <row r="915" ht="15.75" customHeight="1">
      <c r="F915" s="155"/>
      <c r="G915" s="155"/>
      <c r="H915" s="155"/>
    </row>
    <row r="916" ht="15.75" customHeight="1">
      <c r="F916" s="155"/>
      <c r="G916" s="155"/>
      <c r="H916" s="155"/>
    </row>
    <row r="917" ht="15.75" customHeight="1">
      <c r="F917" s="155"/>
      <c r="G917" s="155"/>
      <c r="H917" s="155"/>
    </row>
    <row r="918" ht="15.75" customHeight="1">
      <c r="F918" s="155"/>
      <c r="G918" s="155"/>
      <c r="H918" s="155"/>
    </row>
    <row r="919" ht="15.75" customHeight="1">
      <c r="F919" s="155"/>
      <c r="G919" s="155"/>
      <c r="H919" s="155"/>
    </row>
    <row r="920" ht="15.75" customHeight="1">
      <c r="F920" s="155"/>
      <c r="G920" s="155"/>
      <c r="H920" s="155"/>
    </row>
    <row r="921" ht="15.75" customHeight="1">
      <c r="F921" s="155"/>
      <c r="G921" s="155"/>
      <c r="H921" s="155"/>
    </row>
    <row r="922" ht="15.75" customHeight="1">
      <c r="F922" s="155"/>
      <c r="G922" s="155"/>
      <c r="H922" s="155"/>
    </row>
    <row r="923" ht="15.75" customHeight="1">
      <c r="F923" s="155"/>
      <c r="G923" s="155"/>
      <c r="H923" s="155"/>
    </row>
    <row r="924" ht="15.75" customHeight="1">
      <c r="F924" s="155"/>
      <c r="G924" s="155"/>
      <c r="H924" s="155"/>
    </row>
    <row r="925" ht="15.75" customHeight="1">
      <c r="F925" s="155"/>
      <c r="G925" s="155"/>
      <c r="H925" s="155"/>
    </row>
    <row r="926" ht="15.75" customHeight="1">
      <c r="F926" s="155"/>
      <c r="G926" s="155"/>
      <c r="H926" s="155"/>
    </row>
    <row r="927" ht="15.75" customHeight="1">
      <c r="F927" s="155"/>
      <c r="G927" s="155"/>
      <c r="H927" s="155"/>
    </row>
    <row r="928" ht="15.75" customHeight="1">
      <c r="F928" s="155"/>
      <c r="G928" s="155"/>
      <c r="H928" s="155"/>
    </row>
    <row r="929" ht="15.75" customHeight="1">
      <c r="F929" s="155"/>
      <c r="G929" s="155"/>
      <c r="H929" s="155"/>
    </row>
    <row r="930" ht="15.75" customHeight="1">
      <c r="F930" s="155"/>
      <c r="G930" s="155"/>
      <c r="H930" s="155"/>
    </row>
    <row r="931" ht="15.75" customHeight="1">
      <c r="F931" s="155"/>
      <c r="G931" s="155"/>
      <c r="H931" s="155"/>
    </row>
    <row r="932" ht="15.75" customHeight="1">
      <c r="F932" s="155"/>
      <c r="G932" s="155"/>
      <c r="H932" s="155"/>
    </row>
    <row r="933" ht="15.75" customHeight="1">
      <c r="F933" s="155"/>
      <c r="G933" s="155"/>
      <c r="H933" s="155"/>
    </row>
    <row r="934" ht="15.75" customHeight="1">
      <c r="F934" s="155"/>
      <c r="G934" s="155"/>
      <c r="H934" s="155"/>
    </row>
    <row r="935" ht="15.75" customHeight="1">
      <c r="F935" s="155"/>
      <c r="G935" s="155"/>
      <c r="H935" s="155"/>
    </row>
    <row r="936" ht="15.75" customHeight="1">
      <c r="F936" s="155"/>
      <c r="G936" s="155"/>
      <c r="H936" s="155"/>
    </row>
    <row r="937" ht="15.75" customHeight="1">
      <c r="F937" s="155"/>
      <c r="G937" s="155"/>
      <c r="H937" s="155"/>
    </row>
    <row r="938" ht="15.75" customHeight="1">
      <c r="F938" s="155"/>
      <c r="G938" s="155"/>
      <c r="H938" s="155"/>
    </row>
    <row r="939" ht="15.75" customHeight="1">
      <c r="F939" s="155"/>
      <c r="G939" s="155"/>
      <c r="H939" s="155"/>
    </row>
    <row r="940" ht="15.75" customHeight="1">
      <c r="F940" s="155"/>
      <c r="G940" s="155"/>
      <c r="H940" s="155"/>
    </row>
    <row r="941" ht="15.75" customHeight="1">
      <c r="F941" s="155"/>
      <c r="G941" s="155"/>
      <c r="H941" s="155"/>
    </row>
    <row r="942" ht="15.75" customHeight="1">
      <c r="F942" s="155"/>
      <c r="G942" s="155"/>
      <c r="H942" s="155"/>
    </row>
    <row r="943" ht="15.75" customHeight="1">
      <c r="F943" s="155"/>
      <c r="G943" s="155"/>
      <c r="H943" s="155"/>
    </row>
    <row r="944" ht="15.75" customHeight="1">
      <c r="F944" s="155"/>
      <c r="G944" s="155"/>
      <c r="H944" s="155"/>
    </row>
    <row r="945" ht="15.75" customHeight="1">
      <c r="F945" s="155"/>
      <c r="G945" s="155"/>
      <c r="H945" s="155"/>
    </row>
    <row r="946" ht="15.75" customHeight="1">
      <c r="F946" s="155"/>
      <c r="G946" s="155"/>
      <c r="H946" s="155"/>
    </row>
    <row r="947" ht="15.75" customHeight="1">
      <c r="F947" s="155"/>
      <c r="G947" s="155"/>
      <c r="H947" s="155"/>
    </row>
    <row r="948" ht="15.75" customHeight="1">
      <c r="F948" s="155"/>
      <c r="G948" s="155"/>
      <c r="H948" s="155"/>
    </row>
    <row r="949" ht="15.75" customHeight="1">
      <c r="F949" s="155"/>
      <c r="G949" s="155"/>
      <c r="H949" s="155"/>
    </row>
    <row r="950" ht="15.75" customHeight="1">
      <c r="F950" s="155"/>
      <c r="G950" s="155"/>
      <c r="H950" s="155"/>
    </row>
    <row r="951" ht="15.75" customHeight="1">
      <c r="F951" s="155"/>
      <c r="G951" s="155"/>
      <c r="H951" s="155"/>
    </row>
    <row r="952" ht="15.75" customHeight="1">
      <c r="F952" s="155"/>
      <c r="G952" s="155"/>
      <c r="H952" s="155"/>
    </row>
    <row r="953" ht="15.75" customHeight="1">
      <c r="F953" s="155"/>
      <c r="G953" s="155"/>
      <c r="H953" s="155"/>
    </row>
    <row r="954" ht="15.75" customHeight="1">
      <c r="F954" s="155"/>
      <c r="G954" s="155"/>
      <c r="H954" s="155"/>
    </row>
    <row r="955" ht="15.75" customHeight="1">
      <c r="F955" s="155"/>
      <c r="G955" s="155"/>
      <c r="H955" s="155"/>
    </row>
    <row r="956" ht="15.75" customHeight="1">
      <c r="F956" s="155"/>
      <c r="G956" s="155"/>
      <c r="H956" s="155"/>
    </row>
    <row r="957" ht="15.75" customHeight="1">
      <c r="F957" s="155"/>
      <c r="G957" s="155"/>
      <c r="H957" s="155"/>
    </row>
    <row r="958" ht="15.75" customHeight="1">
      <c r="F958" s="155"/>
      <c r="G958" s="155"/>
      <c r="H958" s="155"/>
    </row>
    <row r="959" ht="15.75" customHeight="1">
      <c r="F959" s="155"/>
      <c r="G959" s="155"/>
      <c r="H959" s="155"/>
    </row>
    <row r="960" ht="15.75" customHeight="1">
      <c r="F960" s="155"/>
      <c r="G960" s="155"/>
      <c r="H960" s="155"/>
    </row>
    <row r="961" ht="15.75" customHeight="1">
      <c r="F961" s="155"/>
      <c r="G961" s="155"/>
      <c r="H961" s="155"/>
    </row>
    <row r="962" ht="15.75" customHeight="1">
      <c r="F962" s="155"/>
      <c r="G962" s="155"/>
      <c r="H962" s="155"/>
    </row>
    <row r="963" ht="15.75" customHeight="1">
      <c r="F963" s="155"/>
      <c r="G963" s="155"/>
      <c r="H963" s="155"/>
    </row>
    <row r="964" ht="15.75" customHeight="1">
      <c r="F964" s="155"/>
      <c r="G964" s="155"/>
      <c r="H964" s="155"/>
    </row>
    <row r="965" ht="15.75" customHeight="1">
      <c r="F965" s="155"/>
      <c r="G965" s="155"/>
      <c r="H965" s="155"/>
    </row>
    <row r="966" ht="15.75" customHeight="1">
      <c r="F966" s="155"/>
      <c r="G966" s="155"/>
      <c r="H966" s="155"/>
    </row>
    <row r="967" ht="15.75" customHeight="1">
      <c r="F967" s="155"/>
      <c r="G967" s="155"/>
      <c r="H967" s="155"/>
    </row>
    <row r="968" ht="15.75" customHeight="1">
      <c r="F968" s="155"/>
      <c r="G968" s="155"/>
      <c r="H968" s="155"/>
    </row>
    <row r="969" ht="15.75" customHeight="1">
      <c r="F969" s="155"/>
      <c r="G969" s="155"/>
      <c r="H969" s="155"/>
    </row>
    <row r="970" ht="15.75" customHeight="1">
      <c r="F970" s="155"/>
      <c r="G970" s="155"/>
      <c r="H970" s="155"/>
    </row>
    <row r="971" ht="15.75" customHeight="1">
      <c r="F971" s="155"/>
      <c r="G971" s="155"/>
      <c r="H971" s="155"/>
    </row>
    <row r="972" ht="15.75" customHeight="1">
      <c r="F972" s="155"/>
      <c r="G972" s="155"/>
      <c r="H972" s="155"/>
    </row>
    <row r="973" ht="15.75" customHeight="1">
      <c r="F973" s="155"/>
      <c r="G973" s="155"/>
      <c r="H973" s="155"/>
    </row>
    <row r="974" ht="15.75" customHeight="1">
      <c r="F974" s="155"/>
      <c r="G974" s="155"/>
      <c r="H974" s="155"/>
    </row>
    <row r="975" ht="15.75" customHeight="1">
      <c r="F975" s="155"/>
      <c r="G975" s="155"/>
      <c r="H975" s="155"/>
    </row>
    <row r="976" ht="15.75" customHeight="1">
      <c r="F976" s="155"/>
      <c r="G976" s="155"/>
      <c r="H976" s="155"/>
    </row>
    <row r="977" ht="15.75" customHeight="1">
      <c r="F977" s="155"/>
      <c r="G977" s="155"/>
      <c r="H977" s="155"/>
    </row>
    <row r="978" ht="15.75" customHeight="1">
      <c r="F978" s="155"/>
      <c r="G978" s="155"/>
      <c r="H978" s="155"/>
    </row>
    <row r="979" ht="15.75" customHeight="1">
      <c r="F979" s="155"/>
      <c r="G979" s="155"/>
      <c r="H979" s="155"/>
    </row>
    <row r="980" ht="15.75" customHeight="1">
      <c r="F980" s="155"/>
      <c r="G980" s="155"/>
      <c r="H980" s="155"/>
    </row>
    <row r="981" ht="15.75" customHeight="1">
      <c r="F981" s="155"/>
      <c r="G981" s="155"/>
      <c r="H981" s="155"/>
    </row>
    <row r="982" ht="15.75" customHeight="1">
      <c r="F982" s="155"/>
      <c r="G982" s="155"/>
      <c r="H982" s="155"/>
    </row>
    <row r="983" ht="15.75" customHeight="1">
      <c r="F983" s="155"/>
      <c r="G983" s="155"/>
      <c r="H983" s="155"/>
    </row>
    <row r="984" ht="15.75" customHeight="1">
      <c r="F984" s="155"/>
      <c r="G984" s="155"/>
      <c r="H984" s="155"/>
    </row>
    <row r="985" ht="15.75" customHeight="1">
      <c r="F985" s="155"/>
      <c r="G985" s="155"/>
      <c r="H985" s="155"/>
    </row>
    <row r="986" ht="15.75" customHeight="1">
      <c r="F986" s="155"/>
      <c r="G986" s="155"/>
      <c r="H986" s="155"/>
    </row>
    <row r="987" ht="15.75" customHeight="1">
      <c r="F987" s="155"/>
      <c r="G987" s="155"/>
      <c r="H987" s="155"/>
    </row>
    <row r="988" ht="15.75" customHeight="1">
      <c r="F988" s="155"/>
      <c r="G988" s="155"/>
      <c r="H988" s="155"/>
    </row>
    <row r="989" ht="15.75" customHeight="1">
      <c r="F989" s="155"/>
      <c r="G989" s="155"/>
      <c r="H989" s="155"/>
    </row>
    <row r="990" ht="15.75" customHeight="1">
      <c r="F990" s="155"/>
      <c r="G990" s="155"/>
      <c r="H990" s="155"/>
    </row>
    <row r="991" ht="15.75" customHeight="1">
      <c r="F991" s="155"/>
      <c r="G991" s="155"/>
      <c r="H991" s="155"/>
    </row>
    <row r="992" ht="15.75" customHeight="1">
      <c r="F992" s="155"/>
      <c r="G992" s="155"/>
      <c r="H992" s="155"/>
    </row>
    <row r="993" ht="15.75" customHeight="1">
      <c r="F993" s="155"/>
      <c r="G993" s="155"/>
      <c r="H993" s="155"/>
    </row>
    <row r="994" ht="15.75" customHeight="1">
      <c r="F994" s="155"/>
      <c r="G994" s="155"/>
      <c r="H994" s="155"/>
    </row>
    <row r="995" ht="15.75" customHeight="1">
      <c r="F995" s="155"/>
      <c r="G995" s="155"/>
      <c r="H995" s="155"/>
    </row>
    <row r="996" ht="15.75" customHeight="1">
      <c r="F996" s="155"/>
      <c r="G996" s="155"/>
      <c r="H996" s="155"/>
    </row>
    <row r="997" ht="15.75" customHeight="1">
      <c r="F997" s="155"/>
      <c r="G997" s="155"/>
      <c r="H997" s="155"/>
    </row>
    <row r="998" ht="15.75" customHeight="1">
      <c r="F998" s="155"/>
      <c r="G998" s="155"/>
      <c r="H998" s="155"/>
    </row>
    <row r="999" ht="15.75" customHeight="1">
      <c r="F999" s="155"/>
      <c r="G999" s="155"/>
      <c r="H999" s="155"/>
    </row>
    <row r="1000" ht="15.75" customHeight="1">
      <c r="F1000" s="155"/>
      <c r="G1000" s="155"/>
      <c r="H1000" s="155"/>
    </row>
    <row r="1001" ht="15.75" customHeight="1">
      <c r="F1001" s="155"/>
      <c r="G1001" s="155"/>
      <c r="H1001" s="155"/>
    </row>
    <row r="1002" ht="15.75" customHeight="1">
      <c r="F1002" s="155"/>
      <c r="G1002" s="155"/>
      <c r="H1002" s="155"/>
    </row>
    <row r="1003" ht="15.75" customHeight="1">
      <c r="F1003" s="155"/>
      <c r="G1003" s="155"/>
      <c r="H1003" s="155"/>
    </row>
    <row r="1004" ht="15.75" customHeight="1">
      <c r="F1004" s="155"/>
      <c r="G1004" s="155"/>
      <c r="H1004" s="155"/>
    </row>
    <row r="1005" ht="15.75" customHeight="1">
      <c r="F1005" s="155"/>
      <c r="G1005" s="155"/>
      <c r="H1005" s="155"/>
    </row>
    <row r="1006" ht="15.75" customHeight="1">
      <c r="F1006" s="155"/>
      <c r="G1006" s="155"/>
      <c r="H1006" s="155"/>
    </row>
    <row r="1007" ht="15.75" customHeight="1">
      <c r="F1007" s="155"/>
      <c r="G1007" s="155"/>
      <c r="H1007" s="155"/>
    </row>
    <row r="1008" ht="15.75" customHeight="1">
      <c r="F1008" s="155"/>
      <c r="G1008" s="155"/>
      <c r="H1008" s="155"/>
    </row>
    <row r="1009" ht="15.75" customHeight="1">
      <c r="F1009" s="155"/>
      <c r="G1009" s="155"/>
      <c r="H1009" s="155"/>
    </row>
    <row r="1010" ht="15.75" customHeight="1">
      <c r="F1010" s="155"/>
      <c r="G1010" s="155"/>
      <c r="H1010" s="155"/>
    </row>
    <row r="1011" ht="15.75" customHeight="1">
      <c r="F1011" s="155"/>
      <c r="G1011" s="155"/>
      <c r="H1011" s="155"/>
    </row>
    <row r="1012" ht="15.75" customHeight="1">
      <c r="F1012" s="155"/>
      <c r="G1012" s="155"/>
      <c r="H1012" s="155"/>
    </row>
    <row r="1013" ht="15.75" customHeight="1">
      <c r="F1013" s="155"/>
      <c r="G1013" s="155"/>
      <c r="H1013" s="155"/>
    </row>
    <row r="1014" ht="15.75" customHeight="1">
      <c r="F1014" s="155"/>
      <c r="G1014" s="155"/>
      <c r="H1014" s="155"/>
    </row>
    <row r="1015" ht="15.75" customHeight="1">
      <c r="F1015" s="155"/>
      <c r="G1015" s="155"/>
      <c r="H1015" s="155"/>
    </row>
    <row r="1016" ht="15.75" customHeight="1">
      <c r="F1016" s="155"/>
      <c r="G1016" s="155"/>
      <c r="H1016" s="155"/>
    </row>
    <row r="1017" ht="15.75" customHeight="1">
      <c r="F1017" s="155"/>
      <c r="G1017" s="155"/>
      <c r="H1017" s="155"/>
    </row>
    <row r="1018" ht="15.75" customHeight="1">
      <c r="F1018" s="155"/>
      <c r="G1018" s="155"/>
      <c r="H1018" s="155"/>
    </row>
    <row r="1019" ht="15.75" customHeight="1">
      <c r="F1019" s="155"/>
      <c r="G1019" s="155"/>
      <c r="H1019" s="155"/>
    </row>
    <row r="1020" ht="15.75" customHeight="1">
      <c r="F1020" s="155"/>
      <c r="G1020" s="155"/>
      <c r="H1020" s="155"/>
    </row>
  </sheetData>
  <mergeCells count="10">
    <mergeCell ref="H2:H3"/>
    <mergeCell ref="A4:W4"/>
    <mergeCell ref="A319:W319"/>
    <mergeCell ref="A2:A3"/>
    <mergeCell ref="B2:B3"/>
    <mergeCell ref="C2:C3"/>
    <mergeCell ref="D2:D3"/>
    <mergeCell ref="E2:E3"/>
    <mergeCell ref="F2:F3"/>
    <mergeCell ref="G2:G3"/>
  </mergeCells>
  <dataValidations>
    <dataValidation type="decimal" operator="lessThanOrEqual" allowBlank="1" showInputMessage="1" showErrorMessage="1" prompt=" - " sqref="W5">
      <formula1>AC94</formula1>
    </dataValidation>
    <dataValidation type="decimal" operator="lessThanOrEqual" allowBlank="1" showInputMessage="1" showErrorMessage="1" prompt=" - " sqref="J5:V5">
      <formula1>O94</formula1>
    </dataValidation>
    <dataValidation type="decimal" operator="lessThanOrEqual" allowBlank="1" showInputMessage="1" showErrorMessage="1" prompt=" - " sqref="W288:W294 W306:W312">
      <formula1>AC314</formula1>
    </dataValidation>
    <dataValidation type="decimal" operator="lessThanOrEqual" allowBlank="1" showInputMessage="1" showErrorMessage="1" prompt=" - " sqref="W6">
      <formula1>AC105</formula1>
    </dataValidation>
    <dataValidation type="decimal" operator="lessThanOrEqual" allowBlank="1" showInputMessage="1" showErrorMessage="1" prompt=" - " sqref="W249:W250">
      <formula1>AC308</formula1>
    </dataValidation>
    <dataValidation type="decimal" operator="lessThanOrEqual" allowBlank="1" showInputMessage="1" showErrorMessage="1" prompt=" - " sqref="W297:W304">
      <formula1>AC313</formula1>
    </dataValidation>
    <dataValidation type="decimal" operator="lessThanOrEqual" allowBlank="1" showInputMessage="1" showErrorMessage="1" prompt=" - " sqref="J6:V6">
      <formula1>N105</formula1>
    </dataValidation>
    <dataValidation type="decimal" operator="lessThanOrEqual" allowBlank="1" showInputMessage="1" showErrorMessage="1" prompt=" - " sqref="J16:V17">
      <formula1>N253</formula1>
    </dataValidation>
    <dataValidation type="decimal" operator="lessThanOrEqual" allowBlank="1" showInputMessage="1" showErrorMessage="1" prompt=" - " sqref="W16:W17">
      <formula1>AC253</formula1>
    </dataValidation>
    <dataValidation type="decimal" operator="lessThanOrEqual" allowBlank="1" showInputMessage="1" showErrorMessage="1" prompt=" - " sqref="W18 W28:W29">
      <formula1>AC265</formula1>
    </dataValidation>
    <dataValidation type="decimal" operator="lessThanOrEqual" allowBlank="1" showInputMessage="1" showErrorMessage="1" prompt=" - " sqref="J83:V91 I92:V93">
      <formula1>J297</formula1>
    </dataValidation>
    <dataValidation type="decimal" operator="lessThanOrEqual" allowBlank="1" showInputMessage="1" showErrorMessage="1" prompt=" - " sqref="W268">
      <formula1>AC307</formula1>
    </dataValidation>
    <dataValidation type="decimal" operator="lessThanOrEqual" allowBlank="1" showInputMessage="1" showErrorMessage="1" prompt=" - " sqref="J18:V18 I28:V29">
      <formula1>J265</formula1>
    </dataValidation>
    <dataValidation type="decimal" operator="lessThanOrEqual" allowBlank="1" showInputMessage="1" showErrorMessage="1" prompt=" - " sqref="J268:V268">
      <formula1>N307</formula1>
    </dataValidation>
    <dataValidation type="list" allowBlank="1" showInputMessage="1" showErrorMessage="1" prompt=" - " sqref="H5:H44 H45:I55 H56:H263 H266:H318 H320:H338 H352:H356 H373:H378 H382:H386">
      <formula1>"1- Not Started,2- In Progress,3- Completed"</formula1>
    </dataValidation>
    <dataValidation type="decimal" operator="lessThanOrEqual" allowBlank="1" showInputMessage="1" showErrorMessage="1" prompt=" - " sqref="J297:V304">
      <formula1>N313</formula1>
    </dataValidation>
    <dataValidation type="list" allowBlank="1" showInputMessage="1" showErrorMessage="1" prompt=" - " sqref="G339:G351 G357:G372 G387:G1020">
      <formula1>Category</formula1>
    </dataValidation>
    <dataValidation type="decimal" operator="lessThanOrEqual" allowBlank="1" showInputMessage="1" showErrorMessage="1" prompt=" - " sqref="J249:V250">
      <formula1>N308</formula1>
    </dataValidation>
    <dataValidation type="decimal" operator="lessThanOrEqual" allowBlank="1" showInputMessage="1" showErrorMessage="1" prompt=" - " sqref="J273:V284 J296:V296">
      <formula1>N309</formula1>
    </dataValidation>
    <dataValidation type="decimal" operator="lessThanOrEqual" allowBlank="1" showInputMessage="1" showErrorMessage="1" prompt=" - " sqref="J288:V294 J306:V312">
      <formula1>N314</formula1>
    </dataValidation>
    <dataValidation type="decimal" operator="lessThanOrEqual" allowBlank="1" showInputMessage="1" showErrorMessage="1" prompt=" - " sqref="W273:W284 W296">
      <formula1>AC309</formula1>
    </dataValidation>
    <dataValidation type="decimal" operator="lessThanOrEqual" allowBlank="1" showInputMessage="1" showErrorMessage="1" prompt=" - " sqref="W151:W160">
      <formula1>AC302</formula1>
    </dataValidation>
    <dataValidation type="decimal" operator="lessThanOrEqual" allowBlank="1" showInputMessage="1" showErrorMessage="1" prompt=" - " sqref="W217">
      <formula1>AC325</formula1>
    </dataValidation>
    <dataValidation type="decimal" operator="lessThanOrEqual" allowBlank="1" showInputMessage="1" showErrorMessage="1" prompt=" - " sqref="J204:V212">
      <formula1>N316</formula1>
    </dataValidation>
    <dataValidation type="decimal" operator="lessThanOrEqual" allowBlank="1" showInputMessage="1" showErrorMessage="1" prompt=" - " sqref="W204:W212">
      <formula1>AC316</formula1>
    </dataValidation>
    <dataValidation type="decimal" operator="lessThanOrEqual" allowBlank="1" showInputMessage="1" showErrorMessage="1" prompt=" - " sqref="J151:V160">
      <formula1>N302</formula1>
    </dataValidation>
    <dataValidation type="decimal" operator="lessThanOrEqual" allowBlank="1" showInputMessage="1" showErrorMessage="1" prompt=" - " sqref="W14">
      <formula1>AC192</formula1>
    </dataValidation>
    <dataValidation type="decimal" operator="lessThanOrEqual" allowBlank="1" showInputMessage="1" showErrorMessage="1" prompt=" - " sqref="J10:V10">
      <formula1>N151</formula1>
    </dataValidation>
    <dataValidation type="decimal" operator="lessThanOrEqual" allowBlank="1" showInputMessage="1" showErrorMessage="1" prompt=" - " sqref="W10">
      <formula1>AC151</formula1>
    </dataValidation>
    <dataValidation type="decimal" operator="lessThanOrEqual" allowBlank="1" showInputMessage="1" showErrorMessage="1" prompt=" - " sqref="J14:V14">
      <formula1>L192</formula1>
    </dataValidation>
    <dataValidation type="decimal" operator="lessThanOrEqual" allowBlank="1" showInputMessage="1" showErrorMessage="1" prompt=" - " sqref="J13:V13">
      <formula1>N180</formula1>
    </dataValidation>
    <dataValidation type="decimal" operator="lessThanOrEqual" allowBlank="1" showInputMessage="1" showErrorMessage="1" prompt=" - " sqref="W13">
      <formula1>AC180</formula1>
    </dataValidation>
    <dataValidation type="decimal" operator="lessThanOrEqual" allowBlank="1" showInputMessage="1" showErrorMessage="1" prompt=" - " sqref="J213:V216">
      <formula1>N324</formula1>
    </dataValidation>
    <dataValidation type="decimal" operator="lessThanOrEqual" allowBlank="1" showInputMessage="1" showErrorMessage="1" prompt=" - " sqref="J64:V64">
      <formula1>N285</formula1>
    </dataValidation>
    <dataValidation type="decimal" operator="lessThanOrEqual" allowBlank="1" showInputMessage="1" showErrorMessage="1" prompt=" - " sqref="J217:V217">
      <formula1>N325</formula1>
    </dataValidation>
    <dataValidation type="decimal" operator="lessThanOrEqual" allowBlank="1" showInputMessage="1" showErrorMessage="1" prompt=" - " sqref="W64">
      <formula1>AC285</formula1>
    </dataValidation>
    <dataValidation type="decimal" operator="lessThanOrEqual" allowBlank="1" showInputMessage="1" showErrorMessage="1" prompt=" - " sqref="W213:W216">
      <formula1>AC324</formula1>
    </dataValidation>
    <dataValidation type="decimal" operator="lessThanOrEqual" allowBlank="1" showInputMessage="1" showErrorMessage="1" prompt=" - " sqref="W21:W24">
      <formula1>AC297</formula1>
    </dataValidation>
    <dataValidation type="decimal" operator="lessThanOrEqual" allowBlank="1" showInputMessage="1" showErrorMessage="1" prompt=" - " sqref="I33:V33">
      <formula1>M253</formula1>
    </dataValidation>
    <dataValidation type="decimal" operator="lessThanOrEqual" allowBlank="1" showInputMessage="1" showErrorMessage="1" prompt=" - " sqref="X45:X55">
      <formula1>AC265</formula1>
    </dataValidation>
    <dataValidation type="decimal" operator="lessThanOrEqual" allowBlank="1" showInputMessage="1" showErrorMessage="1" prompt=" - " sqref="W19">
      <formula1>AC275</formula1>
    </dataValidation>
    <dataValidation type="decimal" operator="lessThanOrEqual" allowBlank="1" showInputMessage="1" showErrorMessage="1" prompt=" - " sqref="W31:W32">
      <formula1>AC297</formula1>
    </dataValidation>
    <dataValidation type="decimal" operator="lessThanOrEqual" allowBlank="1" showInputMessage="1" showErrorMessage="1" prompt=" - " sqref="J218:V221">
      <formula1>N322</formula1>
    </dataValidation>
    <dataValidation type="decimal" operator="lessThanOrEqual" allowBlank="1" showInputMessage="1" showErrorMessage="1" prompt=" - " sqref="J231:V242">
      <formula1>N323</formula1>
    </dataValidation>
    <dataValidation type="decimal" operator="lessThanOrEqual" allowBlank="1" showInputMessage="1" showErrorMessage="1" prompt=" - " sqref="R117:V126">
      <formula1>V299</formula1>
    </dataValidation>
    <dataValidation type="decimal" operator="lessThanOrEqual" allowBlank="1" showInputMessage="1" showErrorMessage="1" prompt=" - " sqref="I36:V44">
      <formula1>M246</formula1>
    </dataValidation>
    <dataValidation type="decimal" operator="lessThanOrEqual" allowBlank="1" showInputMessage="1" showErrorMessage="1" prompt=" - " sqref="W271:W272">
      <formula1>AC308</formula1>
    </dataValidation>
    <dataValidation type="decimal" operator="lessThanOrEqual" allowBlank="1" showInputMessage="1" showErrorMessage="1" prompt=" - " sqref="J82:V82 J94:W104">
      <formula1>L285</formula1>
    </dataValidation>
    <dataValidation type="decimal" operator="lessThanOrEqual" allowBlank="1" showInputMessage="1" showErrorMessage="1" prompt=" - " sqref="W253:W258">
      <formula1>AC308</formula1>
    </dataValidation>
    <dataValidation type="decimal" operator="lessThanOrEqual" allowBlank="1" showInputMessage="1" showErrorMessage="1" prompt=" - " sqref="R128:V137">
      <formula1>V300</formula1>
    </dataValidation>
    <dataValidation type="decimal" operator="lessThanOrEqual" allowBlank="1" showInputMessage="1" showErrorMessage="1" prompt=" - " sqref="W285:W287">
      <formula1>AC312</formula1>
    </dataValidation>
    <dataValidation type="decimal" operator="lessThanOrEqual" allowBlank="1" showInputMessage="1" showErrorMessage="1" prompt=" - " sqref="W328:W331">
      <formula1>AC345</formula1>
    </dataValidation>
    <dataValidation type="decimal" operator="lessThanOrEqual" allowBlank="1" showInputMessage="1" showErrorMessage="1" prompt=" - " sqref="W82">
      <formula1>AC285</formula1>
    </dataValidation>
    <dataValidation type="decimal" operator="lessThanOrEqual" allowBlank="1" showInputMessage="1" showErrorMessage="1" prompt=" - " sqref="X94:X104">
      <formula1>AC297</formula1>
    </dataValidation>
    <dataValidation type="decimal" operator="lessThanOrEqual" allowBlank="1" showInputMessage="1" showErrorMessage="1" prompt=" - " sqref="J161:V170">
      <formula1>N303</formula1>
    </dataValidation>
    <dataValidation type="decimal" operator="lessThanOrEqual" allowBlank="1" showInputMessage="1" showErrorMessage="1" prompt=" - " sqref="J313:W314 J326:W327 J332:W332">
      <formula1>#REF!</formula1>
    </dataValidation>
    <dataValidation type="decimal" operator="lessThanOrEqual" allowBlank="1" showInputMessage="1" showErrorMessage="1" prompt=" - " sqref="J179:V191">
      <formula1>N304</formula1>
    </dataValidation>
    <dataValidation type="decimal" operator="lessThanOrEqual" allowBlank="1" showInputMessage="1" showErrorMessage="1" prompt=" - " sqref="J259:V263">
      <formula1>N310</formula1>
    </dataValidation>
    <dataValidation type="decimal" operator="lessThanOrEqual" allowBlank="1" showInputMessage="1" showErrorMessage="1" prompt=" - " sqref="W228:W230">
      <formula1>AC325</formula1>
    </dataValidation>
    <dataValidation type="decimal" operator="lessThanOrEqual" allowBlank="1" showInputMessage="1" showErrorMessage="1" prompt=" - " sqref="J295:V295">
      <formula1>N326</formula1>
    </dataValidation>
    <dataValidation type="decimal" operator="lessThanOrEqual" allowBlank="1" showInputMessage="1" showErrorMessage="1" prompt=" - " sqref="J305:V305">
      <formula1>N326</formula1>
    </dataValidation>
    <dataValidation type="decimal" operator="lessThanOrEqual" allowBlank="1" showInputMessage="1" showErrorMessage="1" prompt=" - " sqref="W30">
      <formula1>AC285</formula1>
    </dataValidation>
    <dataValidation type="decimal" operator="lessThanOrEqual" allowBlank="1" showInputMessage="1" showErrorMessage="1" prompt=" - " sqref="J333:V338">
      <formula1>N345</formula1>
    </dataValidation>
    <dataValidation type="decimal" operator="lessThanOrEqual" allowBlank="1" showInputMessage="1" showErrorMessage="1" prompt=" - " sqref="J267:V267">
      <formula1>N308</formula1>
    </dataValidation>
    <dataValidation type="decimal" operator="lessThanOrEqual" allowBlank="1" showInputMessage="1" showErrorMessage="1" prompt=" - " sqref="J175:V178">
      <formula1>N309</formula1>
    </dataValidation>
    <dataValidation type="decimal" operator="lessThanOrEqual" allowBlank="1" showInputMessage="1" showErrorMessage="1" prompt=" - " sqref="W83:W93">
      <formula1>AC297</formula1>
    </dataValidation>
    <dataValidation type="decimal" operator="lessThanOrEqual" allowBlank="1" showInputMessage="1" showErrorMessage="1" prompt=" - " sqref="W251:W252">
      <formula1>AC308</formula1>
    </dataValidation>
    <dataValidation type="decimal" operator="lessThanOrEqual" allowBlank="1" showInputMessage="1" showErrorMessage="1" prompt=" - " sqref="J192:V192">
      <formula1>N306</formula1>
    </dataValidation>
    <dataValidation type="decimal" operator="lessThanOrEqual" allowBlank="1" showInputMessage="1" showErrorMessage="1" prompt=" - " sqref="R127:V127">
      <formula1>V300</formula1>
    </dataValidation>
    <dataValidation type="decimal" operator="lessThanOrEqual" allowBlank="1" showInputMessage="1" showErrorMessage="1" prompt=" - " sqref="W269:W270">
      <formula1>AC307</formula1>
    </dataValidation>
    <dataValidation type="decimal" operator="lessThanOrEqual" allowBlank="1" showInputMessage="1" showErrorMessage="1" prompt=" - " sqref="J7:V7">
      <formula1>N117</formula1>
    </dataValidation>
    <dataValidation type="decimal" operator="lessThanOrEqual" allowBlank="1" showInputMessage="1" showErrorMessage="1" prompt=" - " sqref="W171:W174">
      <formula1>AC304</formula1>
    </dataValidation>
    <dataValidation type="decimal" operator="lessThanOrEqual" allowBlank="1" showInputMessage="1" showErrorMessage="1" prompt=" - " sqref="J105:V114 I115:V116">
      <formula1>J298</formula1>
    </dataValidation>
    <dataValidation type="decimal" operator="lessThanOrEqual" allowBlank="1" showInputMessage="1" showErrorMessage="1" prompt=" - " sqref="W193:W203">
      <formula1>AC306</formula1>
    </dataValidation>
    <dataValidation type="decimal" operator="lessThanOrEqual" allowBlank="1" showInputMessage="1" showErrorMessage="1" prompt=" - " sqref="J8:V8">
      <formula1>N128</formula1>
    </dataValidation>
    <dataValidation type="decimal" operator="lessThanOrEqual" allowBlank="1" showInputMessage="1" showErrorMessage="1" prompt=" - " sqref="R138:V143">
      <formula1>V301</formula1>
    </dataValidation>
    <dataValidation type="decimal" operator="lessThanOrEqual" allowBlank="1" showInputMessage="1" showErrorMessage="1" prompt=" - " sqref="W8">
      <formula1>AC128</formula1>
    </dataValidation>
    <dataValidation type="decimal" operator="lessThanOrEqual" allowBlank="1" showInputMessage="1" showErrorMessage="1" prompt=" - " sqref="W7">
      <formula1>AC117</formula1>
    </dataValidation>
    <dataValidation type="decimal" operator="lessThanOrEqual" allowBlank="1" showInputMessage="1" showErrorMessage="1" prompt=" - " sqref="J171:V174">
      <formula1>N304</formula1>
    </dataValidation>
    <dataValidation type="decimal" operator="lessThanOrEqual" allowBlank="1" showInputMessage="1" showErrorMessage="1" prompt=" - " sqref="J222:V227">
      <formula1>N322</formula1>
    </dataValidation>
    <dataValidation type="decimal" operator="lessThanOrEqual" allowBlank="1" showInputMessage="1" showErrorMessage="1" prompt=" - " sqref="W222:W227">
      <formula1>AC322</formula1>
    </dataValidation>
    <dataValidation type="decimal" operator="lessThanOrEqual" allowBlank="1" showInputMessage="1" showErrorMessage="1" prompt=" - " sqref="J12:V12">
      <formula1>N171</formula1>
    </dataValidation>
    <dataValidation type="decimal" operator="lessThanOrEqual" allowBlank="1" showInputMessage="1" showErrorMessage="1" prompt=" - " sqref="W12">
      <formula1>AC171</formula1>
    </dataValidation>
    <dataValidation type="decimal" operator="lessThanOrEqual" allowBlank="1" showInputMessage="1" showErrorMessage="1" prompt=" - " sqref="W65:W81">
      <formula1>AC297</formula1>
    </dataValidation>
    <dataValidation type="decimal" operator="lessThanOrEqual" allowBlank="1" showInputMessage="1" showErrorMessage="1" prompt=" - " sqref="W20">
      <formula1>AC285</formula1>
    </dataValidation>
    <dataValidation type="decimal" operator="lessThanOrEqual" allowBlank="1" showInputMessage="1" showErrorMessage="1" prompt=" - " sqref="J193:V203">
      <formula1>N306</formula1>
    </dataValidation>
    <dataValidation type="decimal" operator="lessThanOrEqual" allowBlank="1" showInputMessage="1" showErrorMessage="1" prompt=" - " sqref="J65:V81">
      <formula1>N297</formula1>
    </dataValidation>
    <dataValidation type="decimal" operator="lessThanOrEqual" allowBlank="1" showInputMessage="1" showErrorMessage="1" prompt=" - " sqref="W15 W25:W26 W57">
      <formula1>AC243</formula1>
    </dataValidation>
    <dataValidation type="decimal" operator="lessThanOrEqual" allowBlank="1" showInputMessage="1" showErrorMessage="1" prompt=" - " sqref="I34:V34">
      <formula1>K253</formula1>
    </dataValidation>
    <dataValidation type="decimal" operator="lessThanOrEqual" allowBlank="1" showInputMessage="1" showErrorMessage="1" prompt=" - " sqref="J243:V248">
      <formula1>N307</formula1>
    </dataValidation>
    <dataValidation type="decimal" operator="lessThanOrEqual" allowBlank="1" showInputMessage="1" showErrorMessage="1" prompt=" - " sqref="W243:W248">
      <formula1>AC307</formula1>
    </dataValidation>
    <dataValidation type="decimal" operator="lessThanOrEqual" allowBlank="1" showInputMessage="1" showErrorMessage="1" prompt=" - " sqref="W35">
      <formula1>AC253</formula1>
    </dataValidation>
    <dataValidation type="decimal" operator="lessThanOrEqual" allowBlank="1" showInputMessage="1" showErrorMessage="1" prompt=" - " sqref="J264:V265">
      <formula1>N309</formula1>
    </dataValidation>
    <dataValidation type="decimal" operator="lessThanOrEqual" allowBlank="1" showInputMessage="1" showErrorMessage="1" prompt=" - " sqref="J9 L9:V9">
      <formula1>N138</formula1>
    </dataValidation>
    <dataValidation type="decimal" operator="lessThanOrEqual" allowBlank="1" showInputMessage="1" showErrorMessage="1" prompt=" - " sqref="J58:V63">
      <formula1>N297</formula1>
    </dataValidation>
    <dataValidation type="decimal" operator="lessThanOrEqual" allowBlank="1" showInputMessage="1" showErrorMessage="1" prompt=" - " sqref="W264:W265">
      <formula1>AC309</formula1>
    </dataValidation>
    <dataValidation type="decimal" operator="lessThanOrEqual" allowBlank="1" showInputMessage="1" showErrorMessage="1" prompt=" - " sqref="W9">
      <formula1>AC138</formula1>
    </dataValidation>
    <dataValidation type="decimal" operator="lessThanOrEqual" allowBlank="1" showInputMessage="1" showErrorMessage="1" prompt=" - " sqref="W58:W63">
      <formula1>AC297</formula1>
    </dataValidation>
    <dataValidation type="decimal" operator="lessThanOrEqual" allowBlank="1" showInputMessage="1" showErrorMessage="1" prompt=" - " sqref="W11">
      <formula1>AC161</formula1>
    </dataValidation>
    <dataValidation type="decimal" operator="lessThanOrEqual" allowBlank="1" showInputMessage="1" showErrorMessage="1" prompt=" - " sqref="I35:V35">
      <formula1>M253</formula1>
    </dataValidation>
    <dataValidation type="decimal" operator="lessThanOrEqual" allowBlank="1" showInputMessage="1" showErrorMessage="1" prompt=" - " sqref="W34 W56">
      <formula1>AC253</formula1>
    </dataValidation>
    <dataValidation type="list" allowBlank="1" showInputMessage="1" showErrorMessage="1" prompt=" - " sqref="F469:F1020">
      <formula1>Team</formula1>
    </dataValidation>
    <dataValidation type="decimal" operator="lessThanOrEqual" allowBlank="1" showInputMessage="1" showErrorMessage="1" prompt=" - " sqref="J57:V57">
      <formula1>N285</formula1>
    </dataValidation>
    <dataValidation type="decimal" operator="lessThanOrEqual" allowBlank="1" showInputMessage="1" showErrorMessage="1" prompt=" - " sqref="J315:V318 J320:V325">
      <formula1>N339</formula1>
    </dataValidation>
    <dataValidation type="decimal" operator="lessThanOrEqual" allowBlank="1" showInputMessage="1" showErrorMessage="1" prompt=" - " sqref="W315:W318 W320:W325">
      <formula1>AC339</formula1>
    </dataValidation>
    <dataValidation type="decimal" operator="lessThanOrEqual" allowBlank="1" showInputMessage="1" showErrorMessage="1" prompt=" - " sqref="R144:V150">
      <formula1>V304</formula1>
    </dataValidation>
    <dataValidation type="decimal" operator="lessThanOrEqual" allowBlank="1" showInputMessage="1" showErrorMessage="1" prompt=" - " sqref="W144:W150">
      <formula1>AC304</formula1>
    </dataValidation>
    <dataValidation type="decimal" operator="lessThanOrEqual" allowBlank="1" showInputMessage="1" showErrorMessage="1" prompt=" - " sqref="J11:V11">
      <formula1>N161</formula1>
    </dataValidation>
    <dataValidation type="decimal" operator="lessThanOrEqual" allowBlank="1" showInputMessage="1" showErrorMessage="1" prompt=" - " sqref="I27:V27">
      <formula1>M265</formula1>
    </dataValidation>
    <dataValidation type="decimal" operator="lessThanOrEqual" allowBlank="1" showInputMessage="1" showErrorMessage="1" prompt=" - " sqref="J56:V56">
      <formula1>N275</formula1>
    </dataValidation>
    <dataValidation type="decimal" operator="lessThanOrEqual" allowBlank="1" showInputMessage="1" showErrorMessage="1" prompt=" - " sqref="W27">
      <formula1>AC265</formula1>
    </dataValidation>
    <dataValidation type="decimal" operator="lessThanOrEqual" allowBlank="1" showInputMessage="1" showErrorMessage="1" prompt=" - " sqref="J266:V266">
      <formula1>N310</formula1>
    </dataValidation>
    <dataValidation type="decimal" operator="lessThanOrEqual" allowBlank="1" showInputMessage="1" showErrorMessage="1" prompt=" - " sqref="W266">
      <formula1>AC310</formula1>
    </dataValidation>
    <dataValidation type="decimal" operator="lessThanOrEqual" allowBlank="1" showInputMessage="1" showErrorMessage="1" prompt=" - " sqref="J45:W55">
      <formula1>M265</formula1>
    </dataValidation>
    <dataValidation type="decimal" operator="lessThanOrEqual" allowBlank="1" showInputMessage="1" showErrorMessage="1" prompt=" - " sqref="W231:W242">
      <formula1>AC323</formula1>
    </dataValidation>
    <dataValidation type="decimal" operator="lessThanOrEqual" allowBlank="1" showInputMessage="1" showErrorMessage="1" prompt=" - " sqref="I31:V32">
      <formula1>M297</formula1>
    </dataValidation>
    <dataValidation type="decimal" operator="lessThanOrEqual" allowBlank="1" showInputMessage="1" showErrorMessage="1" prompt=" - " sqref="W117:W126">
      <formula1>AC299</formula1>
    </dataValidation>
    <dataValidation type="decimal" operator="lessThanOrEqual" allowBlank="1" showInputMessage="1" showErrorMessage="1" prompt=" - " sqref="W33">
      <formula1>AC253</formula1>
    </dataValidation>
    <dataValidation type="decimal" operator="lessThanOrEqual" allowBlank="1" showInputMessage="1" showErrorMessage="1" prompt=" - " sqref="W128:W137">
      <formula1>AC300</formula1>
    </dataValidation>
    <dataValidation type="decimal" operator="lessThanOrEqual" allowBlank="1" showInputMessage="1" showErrorMessage="1" prompt=" - " sqref="J285:V287">
      <formula1>N312</formula1>
    </dataValidation>
    <dataValidation type="decimal" operator="lessThanOrEqual" allowBlank="1" showInputMessage="1" showErrorMessage="1" prompt=" - " sqref="J21:V24">
      <formula1>N297</formula1>
    </dataValidation>
    <dataValidation type="decimal" operator="lessThanOrEqual" allowBlank="1" showInputMessage="1" showErrorMessage="1" prompt=" - " sqref="W36:W44">
      <formula1>AC246</formula1>
    </dataValidation>
    <dataValidation type="decimal" operator="lessThanOrEqual" allowBlank="1" showInputMessage="1" showErrorMessage="1" prompt=" - " sqref="J271:V272">
      <formula1>N308</formula1>
    </dataValidation>
    <dataValidation type="decimal" operator="lessThanOrEqual" allowBlank="1" showInputMessage="1" showErrorMessage="1" prompt=" - " sqref="W218:W221">
      <formula1>AC322</formula1>
    </dataValidation>
    <dataValidation type="decimal" operator="lessThanOrEqual" allowBlank="1" showInputMessage="1" showErrorMessage="1" prompt=" - " sqref="W161:W170">
      <formula1>AC303</formula1>
    </dataValidation>
    <dataValidation type="decimal" operator="lessThanOrEqual" allowBlank="1" showInputMessage="1" showErrorMessage="1" prompt=" - " sqref="W333:W338">
      <formula1>AC345</formula1>
    </dataValidation>
    <dataValidation type="decimal" operator="lessThanOrEqual" allowBlank="1" showInputMessage="1" showErrorMessage="1" prompt=" - " sqref="J253:V258">
      <formula1>N308</formula1>
    </dataValidation>
    <dataValidation type="decimal" allowBlank="1" showInputMessage="1" showErrorMessage="1" prompt=" - " sqref="I5:I24 I56:I91 I94:I114 I117:I126 I128 I151:I263 I266:I318 I320:I338">
      <formula1>0.0</formula1>
      <formula2>12.0</formula2>
    </dataValidation>
    <dataValidation type="decimal" operator="lessThanOrEqual" allowBlank="1" showInputMessage="1" showErrorMessage="1" prompt=" - " sqref="J328:V331">
      <formula1>N345</formula1>
    </dataValidation>
    <dataValidation type="decimal" operator="lessThanOrEqual" allowBlank="1" showInputMessage="1" showErrorMessage="1" prompt=" - " sqref="J19:V19">
      <formula1>N275</formula1>
    </dataValidation>
    <dataValidation type="decimal" operator="lessThanOrEqual" allowBlank="1" showInputMessage="1" showErrorMessage="1" prompt=" - " sqref="W295">
      <formula1>AC326</formula1>
    </dataValidation>
    <dataValidation type="decimal" operator="lessThanOrEqual" allowBlank="1" showInputMessage="1" showErrorMessage="1" prompt=" - " sqref="W179:W191">
      <formula1>AC304</formula1>
    </dataValidation>
    <dataValidation type="decimal" operator="lessThanOrEqual" allowBlank="1" showInputMessage="1" showErrorMessage="1" prompt=" - " sqref="W305">
      <formula1>AC326</formula1>
    </dataValidation>
    <dataValidation type="decimal" operator="lessThanOrEqual" allowBlank="1" showInputMessage="1" showErrorMessage="1" prompt=" - " sqref="J20:V20">
      <formula1>N285</formula1>
    </dataValidation>
    <dataValidation type="decimal" operator="lessThanOrEqual" allowBlank="1" showInputMessage="1" showErrorMessage="1" prompt=" - " sqref="I30:V30">
      <formula1>M285</formula1>
    </dataValidation>
    <dataValidation type="decimal" operator="lessThanOrEqual" allowBlank="1" showInputMessage="1" showErrorMessage="1" prompt=" - " sqref="W259:W263">
      <formula1>AC310</formula1>
    </dataValidation>
    <dataValidation type="decimal" operator="lessThanOrEqual" allowBlank="1" showInputMessage="1" showErrorMessage="1" prompt=" - " sqref="W267">
      <formula1>AC308</formula1>
    </dataValidation>
    <dataValidation type="list" allowBlank="1" showInputMessage="1" showErrorMessage="1" prompt=" - " sqref="H339:H351 H357:H372 H379:H381 H387:H1020">
      <formula1>Status</formula1>
    </dataValidation>
    <dataValidation type="list" allowBlank="1" showInputMessage="1" showErrorMessage="1" prompt=" - " sqref="G5:G263 G266:G318 G320:G338 G352:G356 G373:G386">
      <formula1>"Build,Coding,Design,Integration Test,Regression Test,System Test,Unit Test,Others"</formula1>
    </dataValidation>
    <dataValidation type="decimal" operator="lessThanOrEqual" allowBlank="1" showInputMessage="1" showErrorMessage="1" prompt=" - " sqref="J15:V15 I25:V26">
      <formula1>J243</formula1>
    </dataValidation>
    <dataValidation type="decimal" operator="lessThanOrEqual" allowBlank="1" showInputMessage="1" showErrorMessage="1" prompt=" - " sqref="J251:V252">
      <formula1>N308</formula1>
    </dataValidation>
    <dataValidation type="decimal" operator="lessThanOrEqual" allowBlank="1" showInputMessage="1" showErrorMessage="1" prompt=" - " sqref="W192">
      <formula1>AC306</formula1>
    </dataValidation>
    <dataValidation type="decimal" operator="lessThanOrEqual" allowBlank="1" showInputMessage="1" showErrorMessage="1" prompt=" - " sqref="W105:W116">
      <formula1>AC298</formula1>
    </dataValidation>
    <dataValidation type="decimal" operator="lessThanOrEqual" allowBlank="1" showInputMessage="1" showErrorMessage="1" prompt=" - " sqref="J228:V230">
      <formula1>N325</formula1>
    </dataValidation>
    <dataValidation type="decimal" operator="lessThanOrEqual" allowBlank="1" showInputMessage="1" showErrorMessage="1" prompt=" - " sqref="W127">
      <formula1>AC300</formula1>
    </dataValidation>
    <dataValidation type="decimal" operator="lessThanOrEqual" allowBlank="1" showInputMessage="1" showErrorMessage="1" prompt=" - " sqref="W138:W143">
      <formula1>AC301</formula1>
    </dataValidation>
    <dataValidation type="decimal" operator="lessThanOrEqual" allowBlank="1" showInputMessage="1" showErrorMessage="1" prompt=" - " sqref="W175:W178">
      <formula1>AC309</formula1>
    </dataValidation>
    <dataValidation type="decimal" operator="lessThanOrEqual" allowBlank="1" showInputMessage="1" showErrorMessage="1" prompt=" - " sqref="J269:V270">
      <formula1>N307</formula1>
    </dataValidation>
  </dataValidations>
  <printOptions/>
  <pageMargins bottom="0.75" footer="0.0" header="0.0" left="0.7" right="0.7" top="0.75"/>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13"/>
    <col customWidth="1" min="2" max="2" width="29.13"/>
    <col customWidth="1" min="3" max="3" width="49.38"/>
    <col customWidth="1" min="4" max="4" width="18.0"/>
    <col customWidth="1" min="5" max="5" width="22.38"/>
    <col customWidth="1" min="6" max="7" width="5.38"/>
    <col customWidth="1" min="8" max="26" width="10.5"/>
  </cols>
  <sheetData>
    <row r="1" ht="49.5" customHeight="1">
      <c r="A1" s="156" t="s">
        <v>388</v>
      </c>
      <c r="B1" s="156" t="s">
        <v>389</v>
      </c>
      <c r="C1" s="156" t="s">
        <v>390</v>
      </c>
      <c r="D1" s="156" t="s">
        <v>391</v>
      </c>
      <c r="E1" s="157"/>
      <c r="F1" s="157"/>
      <c r="G1" s="157"/>
    </row>
    <row r="2" ht="15.0" customHeight="1">
      <c r="A2" s="158" t="s">
        <v>392</v>
      </c>
      <c r="B2" s="159">
        <v>1.0</v>
      </c>
      <c r="C2" s="158" t="s">
        <v>393</v>
      </c>
      <c r="D2" s="158" t="s">
        <v>394</v>
      </c>
    </row>
    <row r="3" ht="15.0" customHeight="1">
      <c r="A3" s="160">
        <v>1.0</v>
      </c>
      <c r="B3" s="159">
        <v>1.0</v>
      </c>
      <c r="C3" s="105" t="s">
        <v>395</v>
      </c>
      <c r="D3" s="105" t="s">
        <v>396</v>
      </c>
    </row>
    <row r="4" ht="15.0" customHeight="1">
      <c r="A4" s="160">
        <v>1.0</v>
      </c>
      <c r="B4" s="159">
        <v>1.0</v>
      </c>
      <c r="C4" s="105" t="s">
        <v>397</v>
      </c>
      <c r="D4" s="105" t="s">
        <v>398</v>
      </c>
    </row>
    <row r="5" ht="15.0" customHeight="1">
      <c r="A5" s="160">
        <v>1.0</v>
      </c>
      <c r="B5" s="159">
        <v>1.0</v>
      </c>
      <c r="C5" s="105" t="s">
        <v>399</v>
      </c>
      <c r="D5" s="105" t="s">
        <v>400</v>
      </c>
    </row>
    <row r="6" ht="15.0" customHeight="1">
      <c r="A6" s="160">
        <v>1.0</v>
      </c>
      <c r="B6" s="159">
        <v>1.0</v>
      </c>
      <c r="C6" s="105" t="s">
        <v>401</v>
      </c>
      <c r="D6" s="105" t="s">
        <v>402</v>
      </c>
    </row>
    <row r="7" ht="15.0" customHeight="1">
      <c r="A7" s="160">
        <v>1.0</v>
      </c>
      <c r="B7" s="159">
        <v>1.0</v>
      </c>
      <c r="C7" s="105" t="s">
        <v>403</v>
      </c>
      <c r="D7" s="105" t="s">
        <v>396</v>
      </c>
    </row>
    <row r="8" ht="15.0" customHeight="1">
      <c r="A8" s="160">
        <v>1.0</v>
      </c>
      <c r="B8" s="159">
        <v>1.0</v>
      </c>
      <c r="C8" s="105" t="s">
        <v>404</v>
      </c>
      <c r="D8" s="105" t="s">
        <v>398</v>
      </c>
    </row>
    <row r="9" ht="15.0" customHeight="1">
      <c r="A9" s="160">
        <v>1.0</v>
      </c>
      <c r="B9" s="159">
        <v>1.0</v>
      </c>
      <c r="C9" s="105" t="s">
        <v>405</v>
      </c>
      <c r="D9" s="105" t="s">
        <v>400</v>
      </c>
    </row>
    <row r="10" ht="15.0" customHeight="1">
      <c r="A10" s="160">
        <v>1.0</v>
      </c>
      <c r="B10" s="159">
        <v>1.0</v>
      </c>
      <c r="C10" s="105" t="s">
        <v>406</v>
      </c>
      <c r="D10" s="105" t="s">
        <v>402</v>
      </c>
    </row>
    <row r="11" ht="15.0" customHeight="1">
      <c r="A11" s="160">
        <v>1.0</v>
      </c>
      <c r="B11" s="159">
        <v>1.0</v>
      </c>
      <c r="C11" s="105" t="s">
        <v>407</v>
      </c>
      <c r="D11" s="105" t="s">
        <v>396</v>
      </c>
      <c r="E11" s="96">
        <v>45990.0</v>
      </c>
    </row>
    <row r="12" ht="15.0" customHeight="1">
      <c r="A12" s="160">
        <v>1.0</v>
      </c>
      <c r="B12" s="159">
        <v>1.0</v>
      </c>
      <c r="C12" s="105" t="s">
        <v>408</v>
      </c>
      <c r="D12" s="105" t="s">
        <v>398</v>
      </c>
    </row>
    <row r="13" ht="15.0" customHeight="1">
      <c r="A13" s="160">
        <v>1.0</v>
      </c>
      <c r="B13" s="159">
        <v>1.0</v>
      </c>
      <c r="C13" s="105" t="s">
        <v>409</v>
      </c>
      <c r="D13" s="105" t="s">
        <v>400</v>
      </c>
    </row>
    <row r="14" ht="15.0" customHeight="1">
      <c r="A14" s="160">
        <v>1.0</v>
      </c>
      <c r="B14" s="159">
        <v>1.0</v>
      </c>
      <c r="C14" s="105" t="s">
        <v>410</v>
      </c>
      <c r="D14" s="105" t="s">
        <v>402</v>
      </c>
    </row>
    <row r="15" ht="15.0" customHeight="1">
      <c r="A15" s="160">
        <v>1.0</v>
      </c>
      <c r="B15" s="159">
        <v>1.0</v>
      </c>
      <c r="C15" s="105" t="s">
        <v>411</v>
      </c>
      <c r="D15" s="105" t="s">
        <v>396</v>
      </c>
    </row>
    <row r="16" ht="15.0" customHeight="1">
      <c r="A16" s="160">
        <v>1.0</v>
      </c>
      <c r="B16" s="159">
        <v>1.0</v>
      </c>
      <c r="C16" s="105" t="s">
        <v>412</v>
      </c>
      <c r="D16" s="105" t="s">
        <v>398</v>
      </c>
    </row>
    <row r="17" ht="15.0" customHeight="1">
      <c r="A17" s="160">
        <v>1.0</v>
      </c>
      <c r="B17" s="159">
        <v>1.0</v>
      </c>
      <c r="C17" s="105" t="s">
        <v>413</v>
      </c>
      <c r="D17" s="105" t="s">
        <v>400</v>
      </c>
    </row>
    <row r="18" ht="15.0" customHeight="1">
      <c r="A18" s="160">
        <v>1.0</v>
      </c>
      <c r="B18" s="159">
        <v>1.0</v>
      </c>
      <c r="C18" s="105" t="s">
        <v>414</v>
      </c>
      <c r="D18" s="105" t="s">
        <v>402</v>
      </c>
    </row>
    <row r="19" ht="15.0" customHeight="1">
      <c r="A19" s="160">
        <v>1.0</v>
      </c>
      <c r="B19" s="159">
        <v>1.0</v>
      </c>
      <c r="C19" s="105" t="s">
        <v>415</v>
      </c>
      <c r="D19" s="105" t="s">
        <v>396</v>
      </c>
    </row>
    <row r="20" ht="15.0" customHeight="1">
      <c r="A20" s="160">
        <v>1.0</v>
      </c>
      <c r="B20" s="159">
        <v>1.0</v>
      </c>
      <c r="C20" s="105" t="s">
        <v>416</v>
      </c>
      <c r="D20" s="105" t="s">
        <v>398</v>
      </c>
    </row>
    <row r="21" ht="15.0" customHeight="1">
      <c r="A21" s="160">
        <v>1.0</v>
      </c>
      <c r="B21" s="159">
        <v>1.0</v>
      </c>
      <c r="C21" s="105" t="s">
        <v>417</v>
      </c>
      <c r="D21" s="105" t="s">
        <v>400</v>
      </c>
    </row>
    <row r="22" ht="15.0" customHeight="1">
      <c r="A22" s="160">
        <v>1.0</v>
      </c>
      <c r="B22" s="159">
        <v>1.0</v>
      </c>
      <c r="C22" s="105" t="s">
        <v>418</v>
      </c>
      <c r="D22" s="105" t="s">
        <v>402</v>
      </c>
    </row>
    <row r="23" ht="15.0" customHeight="1"/>
    <row r="24" ht="15.0" customHeight="1"/>
    <row r="25" ht="15.0" customHeight="1"/>
    <row r="26" ht="15.0" customHeight="1"/>
    <row r="27" ht="15.0" customHeight="1"/>
    <row r="28" ht="15.0" customHeight="1"/>
    <row r="29" ht="15.0" customHeight="1"/>
    <row r="30" ht="15.0" customHeight="1"/>
    <row r="31" ht="15.0" customHeight="1"/>
    <row r="32" ht="15.0" customHeight="1"/>
    <row r="33" ht="15.0" customHeight="1"/>
    <row r="34" ht="15.0" customHeight="1"/>
    <row r="35" ht="15.0" customHeight="1"/>
    <row r="36" ht="15.0" customHeight="1"/>
    <row r="37" ht="15.0" customHeight="1"/>
    <row r="38" ht="15.0" customHeight="1"/>
    <row r="39" ht="15.0" customHeight="1"/>
    <row r="40" ht="15.0" customHeight="1"/>
    <row r="41" ht="15.0" customHeight="1"/>
    <row r="42" ht="15.0" customHeight="1"/>
    <row r="43" ht="15.0" customHeight="1"/>
    <row r="44" ht="15.0" customHeight="1"/>
    <row r="45" ht="15.0" customHeight="1"/>
    <row r="46" ht="15.0" customHeight="1"/>
    <row r="47" ht="15.0" customHeight="1"/>
    <row r="48" ht="15.0" customHeight="1"/>
    <row r="49" ht="15.0" customHeight="1"/>
    <row r="50" ht="15.0" customHeight="1"/>
    <row r="51" ht="15.0" customHeight="1"/>
    <row r="52" ht="15.0" customHeight="1"/>
    <row r="53" ht="15.0" customHeight="1"/>
    <row r="54" ht="15.0" customHeight="1"/>
    <row r="55" ht="15.0" customHeight="1"/>
    <row r="56" ht="15.0" customHeight="1"/>
    <row r="57" ht="15.0" customHeight="1"/>
    <row r="58" ht="15.0" customHeight="1"/>
    <row r="59" ht="15.0" customHeight="1"/>
    <row r="60" ht="15.0" customHeight="1"/>
    <row r="61" ht="15.0" customHeight="1"/>
    <row r="62" ht="15.0" customHeight="1"/>
    <row r="63" ht="15.0" customHeight="1"/>
    <row r="64" ht="15.0" customHeight="1"/>
    <row r="65" ht="15.0" customHeight="1"/>
    <row r="66" ht="15.0" customHeight="1"/>
    <row r="67" ht="15.0" customHeight="1"/>
    <row r="68" ht="15.0" customHeight="1"/>
    <row r="69" ht="15.0" customHeight="1"/>
    <row r="70" ht="15.0" customHeight="1"/>
    <row r="71" ht="15.0" customHeight="1"/>
    <row r="72" ht="15.0" customHeight="1"/>
    <row r="73" ht="15.0" customHeight="1"/>
    <row r="74" ht="15.0" customHeight="1"/>
    <row r="75" ht="15.0" customHeight="1"/>
    <row r="76" ht="15.0" customHeight="1"/>
    <row r="77" ht="15.0" customHeight="1"/>
    <row r="78" ht="15.0" customHeight="1"/>
    <row r="79" ht="15.0" customHeight="1"/>
    <row r="80" ht="15.0" customHeight="1"/>
    <row r="81" ht="15.0" customHeight="1"/>
    <row r="82" ht="15.0" customHeight="1"/>
    <row r="83" ht="15.0" customHeight="1"/>
    <row r="84" ht="15.0" customHeight="1"/>
    <row r="85" ht="15.0" customHeight="1"/>
    <row r="86" ht="15.0" customHeight="1"/>
    <row r="87" ht="15.0" customHeight="1"/>
    <row r="88" ht="15.0" customHeight="1"/>
    <row r="89" ht="15.0" customHeight="1"/>
    <row r="90" ht="15.0" customHeight="1"/>
    <row r="91" ht="15.0" customHeight="1"/>
    <row r="92" ht="15.0" customHeight="1"/>
    <row r="93" ht="15.0" customHeight="1"/>
    <row r="94" ht="15.0" customHeight="1"/>
    <row r="95" ht="15.0" customHeight="1"/>
    <row r="96" ht="15.0" customHeight="1"/>
    <row r="97" ht="15.0" customHeight="1"/>
    <row r="98" ht="15.0" customHeight="1"/>
    <row r="99" ht="15.0" customHeight="1"/>
    <row r="100" ht="15.0" customHeight="1"/>
    <row r="101" ht="15.0" customHeight="1"/>
    <row r="102" ht="15.0" customHeight="1"/>
    <row r="103" ht="15.0" customHeight="1"/>
    <row r="104" ht="15.0" customHeight="1"/>
    <row r="105" ht="15.0" customHeight="1"/>
    <row r="106" ht="15.0" customHeight="1"/>
    <row r="107" ht="15.0" customHeight="1"/>
    <row r="108" ht="15.0" customHeight="1"/>
    <row r="109" ht="15.0" customHeight="1"/>
    <row r="110" ht="15.0" customHeight="1"/>
    <row r="111" ht="15.0" customHeight="1"/>
    <row r="112" ht="15.0" customHeight="1"/>
    <row r="113" ht="15.0" customHeight="1"/>
    <row r="114" ht="15.0" customHeight="1"/>
    <row r="115" ht="15.0" customHeight="1"/>
    <row r="116" ht="15.0" customHeight="1"/>
    <row r="117" ht="15.0" customHeight="1"/>
    <row r="118" ht="15.0" customHeight="1"/>
    <row r="119" ht="15.0" customHeight="1"/>
    <row r="120" ht="15.0" customHeight="1"/>
    <row r="121" ht="15.0" customHeight="1"/>
    <row r="122" ht="15.0" customHeight="1"/>
    <row r="123" ht="15.0" customHeight="1"/>
    <row r="124" ht="15.0" customHeight="1"/>
    <row r="125" ht="15.0" customHeight="1"/>
    <row r="126" ht="15.0" customHeight="1"/>
    <row r="127" ht="15.0" customHeight="1"/>
    <row r="128" ht="15.0" customHeight="1"/>
    <row r="129" ht="15.0" customHeight="1"/>
    <row r="130" ht="15.0" customHeight="1"/>
    <row r="131" ht="15.0" customHeight="1"/>
    <row r="132" ht="15.0" customHeight="1"/>
    <row r="133" ht="15.0" customHeight="1"/>
    <row r="134" ht="15.0" customHeight="1"/>
    <row r="135" ht="15.0" customHeight="1"/>
    <row r="136" ht="15.0" customHeight="1"/>
    <row r="137" ht="15.0" customHeight="1"/>
    <row r="138" ht="15.0" customHeight="1"/>
    <row r="139" ht="15.0" customHeight="1"/>
    <row r="140" ht="15.0" customHeight="1"/>
    <row r="141" ht="15.0" customHeight="1"/>
    <row r="142" ht="15.0" customHeight="1"/>
    <row r="143" ht="15.0" customHeight="1"/>
    <row r="144" ht="15.0" customHeight="1"/>
    <row r="145" ht="15.0" customHeight="1"/>
    <row r="146" ht="15.0" customHeight="1"/>
    <row r="147" ht="15.0" customHeight="1"/>
    <row r="148" ht="15.0" customHeight="1"/>
    <row r="149" ht="15.0" customHeight="1"/>
    <row r="150" ht="15.0" customHeight="1"/>
    <row r="151" ht="15.0" customHeight="1"/>
    <row r="152" ht="15.0" customHeight="1"/>
    <row r="153" ht="15.0" customHeight="1"/>
    <row r="154" ht="15.0" customHeight="1"/>
    <row r="155" ht="15.0" customHeight="1"/>
    <row r="156" ht="15.0" customHeight="1"/>
    <row r="157" ht="15.0" customHeight="1"/>
    <row r="158" ht="15.0" customHeight="1"/>
    <row r="159" ht="15.0" customHeight="1"/>
    <row r="160" ht="15.0" customHeight="1"/>
    <row r="161" ht="15.0" customHeight="1"/>
    <row r="162" ht="15.0" customHeight="1"/>
    <row r="163" ht="15.0" customHeight="1"/>
    <row r="164" ht="15.0" customHeight="1"/>
    <row r="165" ht="15.0" customHeight="1"/>
    <row r="166" ht="15.0" customHeight="1"/>
    <row r="167" ht="15.0" customHeight="1"/>
    <row r="168" ht="15.0" customHeight="1"/>
    <row r="169" ht="15.0" customHeight="1"/>
    <row r="170" ht="15.0" customHeight="1"/>
    <row r="171" ht="15.0" customHeight="1"/>
    <row r="172" ht="15.0" customHeight="1"/>
    <row r="173" ht="15.0" customHeight="1"/>
    <row r="174" ht="15.0" customHeight="1"/>
    <row r="175" ht="15.0" customHeight="1"/>
    <row r="176" ht="15.0" customHeight="1"/>
    <row r="177" ht="15.0" customHeight="1"/>
    <row r="178" ht="15.0" customHeight="1"/>
    <row r="179" ht="15.0" customHeight="1"/>
    <row r="180" ht="15.0" customHeight="1"/>
    <row r="181" ht="15.0" customHeight="1"/>
    <row r="182" ht="15.0" customHeight="1"/>
    <row r="183" ht="15.0" customHeight="1"/>
    <row r="184" ht="15.0" customHeight="1"/>
    <row r="185" ht="15.0" customHeight="1"/>
    <row r="186" ht="15.0" customHeight="1"/>
    <row r="187" ht="15.0" customHeight="1"/>
    <row r="188" ht="15.0" customHeight="1"/>
    <row r="189" ht="15.0" customHeight="1"/>
    <row r="190" ht="15.0" customHeight="1"/>
    <row r="191" ht="15.0" customHeight="1"/>
    <row r="192" ht="15.0" customHeight="1"/>
    <row r="193" ht="15.0" customHeight="1"/>
    <row r="194" ht="15.0" customHeight="1"/>
    <row r="195" ht="15.0" customHeight="1"/>
    <row r="196" ht="15.0" customHeight="1"/>
    <row r="197" ht="15.0" customHeight="1"/>
    <row r="198" ht="15.0" customHeight="1"/>
    <row r="199" ht="15.0" customHeight="1"/>
    <row r="200" ht="15.0" customHeight="1"/>
    <row r="201" ht="15.0" customHeight="1"/>
    <row r="202" ht="15.0" customHeight="1"/>
    <row r="203" ht="15.0" customHeight="1"/>
    <row r="204" ht="15.0" customHeight="1"/>
    <row r="205" ht="15.0" customHeight="1"/>
    <row r="206" ht="15.0" customHeight="1"/>
    <row r="207" ht="15.0" customHeight="1"/>
    <row r="208" ht="15.0" customHeight="1"/>
    <row r="209" ht="15.0" customHeight="1"/>
    <row r="210" ht="15.0" customHeight="1"/>
    <row r="211" ht="15.0" customHeight="1"/>
    <row r="212" ht="15.0" customHeight="1"/>
    <row r="213" ht="15.0" customHeight="1"/>
    <row r="214" ht="15.0" customHeight="1"/>
    <row r="215" ht="15.0" customHeight="1"/>
    <row r="216" ht="15.0" customHeight="1"/>
    <row r="217" ht="15.0"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4" width="8.25"/>
    <col customWidth="1" min="5" max="5" width="18.75"/>
    <col customWidth="1" min="6" max="6" width="26.63"/>
    <col customWidth="1" min="7" max="7" width="28.5"/>
    <col customWidth="1" min="8" max="8" width="17.38"/>
    <col customWidth="1" min="9" max="9" width="28.63"/>
    <col customWidth="1" min="10" max="26" width="5.38"/>
  </cols>
  <sheetData>
    <row r="1" ht="45.75" customHeight="1">
      <c r="A1" s="161" t="s">
        <v>419</v>
      </c>
      <c r="B1" s="161" t="s">
        <v>420</v>
      </c>
      <c r="C1" s="161" t="s">
        <v>421</v>
      </c>
      <c r="D1" s="161" t="s">
        <v>422</v>
      </c>
      <c r="E1" s="161" t="s">
        <v>423</v>
      </c>
      <c r="F1" s="161" t="s">
        <v>424</v>
      </c>
      <c r="G1" s="161" t="s">
        <v>425</v>
      </c>
      <c r="H1" s="161" t="s">
        <v>426</v>
      </c>
      <c r="I1" s="161" t="s">
        <v>427</v>
      </c>
      <c r="J1" s="162"/>
      <c r="K1" s="162"/>
      <c r="L1" s="162"/>
      <c r="M1" s="162"/>
      <c r="N1" s="162"/>
      <c r="O1" s="162"/>
      <c r="P1" s="162"/>
      <c r="Q1" s="162"/>
      <c r="R1" s="162"/>
      <c r="S1" s="162"/>
      <c r="T1" s="162"/>
      <c r="U1" s="162"/>
      <c r="V1" s="162"/>
      <c r="W1" s="162"/>
      <c r="X1" s="162"/>
      <c r="Y1" s="162"/>
      <c r="Z1" s="162"/>
    </row>
    <row r="2" ht="15.0" customHeight="1">
      <c r="A2" s="159">
        <v>0.0</v>
      </c>
      <c r="B2" s="159" t="s">
        <v>428</v>
      </c>
      <c r="C2" s="163" t="s">
        <v>429</v>
      </c>
      <c r="D2" s="163" t="s">
        <v>429</v>
      </c>
      <c r="E2" s="158" t="s">
        <v>430</v>
      </c>
      <c r="F2" s="158" t="s">
        <v>431</v>
      </c>
      <c r="G2" s="158" t="s">
        <v>432</v>
      </c>
      <c r="H2" s="158" t="s">
        <v>433</v>
      </c>
      <c r="I2" s="158" t="s">
        <v>434</v>
      </c>
      <c r="J2" s="158"/>
      <c r="K2" s="158"/>
      <c r="L2" s="158"/>
      <c r="M2" s="158"/>
      <c r="N2" s="158"/>
      <c r="O2" s="158"/>
      <c r="P2" s="158"/>
      <c r="Q2" s="158"/>
      <c r="R2" s="158"/>
      <c r="S2" s="158"/>
      <c r="T2" s="158"/>
      <c r="U2" s="158"/>
      <c r="V2" s="158"/>
      <c r="W2" s="158"/>
      <c r="X2" s="158"/>
      <c r="Y2" s="158"/>
      <c r="Z2" s="158"/>
    </row>
    <row r="3" ht="15.0" customHeight="1">
      <c r="A3" s="159">
        <v>1.0</v>
      </c>
      <c r="B3" s="159" t="s">
        <v>435</v>
      </c>
      <c r="C3" s="164">
        <v>45989.0</v>
      </c>
      <c r="D3" s="164">
        <v>45996.0</v>
      </c>
      <c r="E3" s="102" t="s">
        <v>436</v>
      </c>
      <c r="F3" s="159" t="s">
        <v>437</v>
      </c>
      <c r="G3" s="158" t="s">
        <v>438</v>
      </c>
      <c r="H3" s="158" t="s">
        <v>439</v>
      </c>
      <c r="I3" s="158" t="s">
        <v>440</v>
      </c>
      <c r="J3" s="158"/>
      <c r="K3" s="158"/>
      <c r="L3" s="158"/>
      <c r="M3" s="158"/>
      <c r="N3" s="158"/>
      <c r="O3" s="158"/>
      <c r="P3" s="158"/>
      <c r="Q3" s="158"/>
      <c r="R3" s="158"/>
      <c r="S3" s="158"/>
      <c r="T3" s="158"/>
      <c r="U3" s="158"/>
      <c r="V3" s="158"/>
      <c r="W3" s="158"/>
      <c r="X3" s="158"/>
      <c r="Y3" s="158"/>
      <c r="Z3" s="158"/>
    </row>
    <row r="4" ht="15.0" customHeight="1">
      <c r="A4" s="159">
        <v>2.0</v>
      </c>
      <c r="B4" s="159" t="s">
        <v>435</v>
      </c>
      <c r="C4" s="164">
        <v>45989.0</v>
      </c>
      <c r="D4" s="164">
        <v>45996.0</v>
      </c>
      <c r="E4" s="102" t="s">
        <v>12</v>
      </c>
      <c r="F4" s="101" t="s">
        <v>441</v>
      </c>
      <c r="G4" s="165" t="s">
        <v>442</v>
      </c>
      <c r="H4" s="102" t="s">
        <v>443</v>
      </c>
      <c r="I4" s="102" t="s">
        <v>444</v>
      </c>
      <c r="J4" s="158"/>
      <c r="K4" s="158"/>
      <c r="L4" s="158"/>
      <c r="M4" s="158"/>
      <c r="N4" s="158"/>
      <c r="O4" s="158"/>
      <c r="P4" s="158"/>
      <c r="Q4" s="158"/>
      <c r="R4" s="158"/>
      <c r="S4" s="158"/>
      <c r="T4" s="158"/>
      <c r="U4" s="158"/>
      <c r="V4" s="158"/>
      <c r="W4" s="158"/>
      <c r="X4" s="158"/>
      <c r="Y4" s="158"/>
      <c r="Z4" s="158"/>
    </row>
    <row r="5" ht="15.0" customHeight="1">
      <c r="A5" s="159">
        <v>3.0</v>
      </c>
      <c r="B5" s="159" t="s">
        <v>435</v>
      </c>
      <c r="C5" s="164">
        <v>45989.0</v>
      </c>
      <c r="D5" s="164">
        <v>45996.0</v>
      </c>
      <c r="E5" s="102" t="s">
        <v>24</v>
      </c>
      <c r="F5" s="101" t="s">
        <v>441</v>
      </c>
      <c r="G5" s="165" t="s">
        <v>442</v>
      </c>
      <c r="H5" s="102" t="s">
        <v>445</v>
      </c>
      <c r="I5" s="102" t="s">
        <v>444</v>
      </c>
      <c r="J5" s="158"/>
      <c r="K5" s="158"/>
      <c r="L5" s="158"/>
      <c r="M5" s="158"/>
      <c r="N5" s="158"/>
      <c r="O5" s="158"/>
      <c r="P5" s="158"/>
      <c r="Q5" s="158"/>
      <c r="R5" s="158"/>
      <c r="S5" s="158"/>
      <c r="T5" s="158"/>
      <c r="U5" s="158"/>
      <c r="V5" s="158"/>
      <c r="W5" s="158"/>
      <c r="X5" s="158"/>
      <c r="Y5" s="158"/>
      <c r="Z5" s="158"/>
    </row>
    <row r="6" ht="15.0" customHeight="1">
      <c r="A6" s="159">
        <v>4.0</v>
      </c>
      <c r="B6" s="159" t="s">
        <v>435</v>
      </c>
      <c r="C6" s="164">
        <v>45989.0</v>
      </c>
      <c r="D6" s="164">
        <v>45996.0</v>
      </c>
      <c r="E6" s="102" t="s">
        <v>32</v>
      </c>
      <c r="F6" s="101" t="s">
        <v>441</v>
      </c>
      <c r="G6" s="165" t="s">
        <v>442</v>
      </c>
      <c r="H6" s="102" t="s">
        <v>446</v>
      </c>
      <c r="I6" s="102" t="s">
        <v>447</v>
      </c>
      <c r="J6" s="158"/>
      <c r="K6" s="158"/>
      <c r="L6" s="158"/>
      <c r="M6" s="158"/>
      <c r="N6" s="158"/>
      <c r="O6" s="158"/>
      <c r="P6" s="158"/>
      <c r="Q6" s="158"/>
      <c r="R6" s="158"/>
      <c r="S6" s="158"/>
      <c r="T6" s="158"/>
      <c r="U6" s="158"/>
      <c r="V6" s="158"/>
      <c r="W6" s="158"/>
      <c r="X6" s="158"/>
      <c r="Y6" s="158"/>
      <c r="Z6" s="158"/>
    </row>
    <row r="7" ht="15.0" customHeight="1">
      <c r="A7" s="159">
        <v>5.0</v>
      </c>
      <c r="B7" s="159" t="s">
        <v>435</v>
      </c>
      <c r="C7" s="164">
        <v>45989.0</v>
      </c>
      <c r="D7" s="164">
        <v>45996.0</v>
      </c>
      <c r="E7" s="102" t="s">
        <v>40</v>
      </c>
      <c r="F7" s="101" t="s">
        <v>441</v>
      </c>
      <c r="G7" s="165" t="s">
        <v>442</v>
      </c>
      <c r="H7" s="102" t="s">
        <v>443</v>
      </c>
      <c r="I7" s="102" t="s">
        <v>444</v>
      </c>
      <c r="J7" s="158"/>
      <c r="K7" s="158"/>
      <c r="L7" s="158"/>
      <c r="M7" s="158"/>
      <c r="N7" s="158"/>
      <c r="O7" s="158"/>
      <c r="P7" s="158"/>
      <c r="Q7" s="158"/>
      <c r="R7" s="158"/>
      <c r="S7" s="158"/>
      <c r="T7" s="158"/>
      <c r="U7" s="158"/>
      <c r="V7" s="158"/>
      <c r="W7" s="158"/>
      <c r="X7" s="158"/>
      <c r="Y7" s="158"/>
      <c r="Z7" s="158"/>
    </row>
    <row r="8" ht="15.0" customHeight="1">
      <c r="A8" s="159">
        <v>6.0</v>
      </c>
      <c r="B8" s="159" t="s">
        <v>435</v>
      </c>
      <c r="C8" s="164">
        <v>45989.0</v>
      </c>
      <c r="D8" s="164">
        <v>45996.0</v>
      </c>
      <c r="E8" s="102" t="s">
        <v>48</v>
      </c>
      <c r="F8" s="101" t="s">
        <v>441</v>
      </c>
      <c r="G8" s="165" t="s">
        <v>442</v>
      </c>
      <c r="H8" s="102" t="s">
        <v>443</v>
      </c>
      <c r="I8" s="102" t="s">
        <v>444</v>
      </c>
      <c r="J8" s="158"/>
      <c r="K8" s="158"/>
      <c r="L8" s="158"/>
      <c r="M8" s="158"/>
      <c r="N8" s="158"/>
      <c r="O8" s="158"/>
      <c r="P8" s="158"/>
      <c r="Q8" s="158"/>
      <c r="R8" s="158"/>
      <c r="S8" s="158"/>
      <c r="T8" s="158"/>
      <c r="U8" s="158"/>
      <c r="V8" s="158"/>
      <c r="W8" s="158"/>
      <c r="X8" s="158"/>
      <c r="Y8" s="158"/>
      <c r="Z8" s="158"/>
    </row>
    <row r="9" ht="15.0" customHeight="1">
      <c r="A9" s="101">
        <v>7.0</v>
      </c>
      <c r="B9" s="159" t="s">
        <v>448</v>
      </c>
      <c r="C9" s="164">
        <v>46013.0</v>
      </c>
      <c r="D9" s="164">
        <v>45996.0</v>
      </c>
      <c r="E9" s="102" t="s">
        <v>436</v>
      </c>
      <c r="F9" s="101"/>
      <c r="G9" s="166"/>
      <c r="H9" s="102"/>
      <c r="I9" s="102"/>
      <c r="J9" s="158"/>
      <c r="K9" s="158"/>
      <c r="L9" s="158"/>
      <c r="M9" s="158"/>
      <c r="N9" s="158"/>
      <c r="O9" s="158"/>
      <c r="P9" s="158"/>
      <c r="Q9" s="158"/>
      <c r="R9" s="158"/>
      <c r="S9" s="158"/>
      <c r="T9" s="158"/>
      <c r="U9" s="158"/>
      <c r="V9" s="158"/>
      <c r="W9" s="158"/>
      <c r="X9" s="158"/>
      <c r="Y9" s="158"/>
      <c r="Z9" s="158"/>
    </row>
    <row r="10" ht="15.0" customHeight="1">
      <c r="A10" s="159">
        <v>8.0</v>
      </c>
      <c r="B10" s="159" t="s">
        <v>448</v>
      </c>
      <c r="C10" s="164">
        <v>46013.0</v>
      </c>
      <c r="D10" s="164">
        <v>45996.0</v>
      </c>
      <c r="E10" s="102" t="s">
        <v>12</v>
      </c>
      <c r="F10" s="112" t="s">
        <v>449</v>
      </c>
      <c r="G10" s="167" t="s">
        <v>450</v>
      </c>
      <c r="H10" s="158" t="s">
        <v>451</v>
      </c>
      <c r="I10" s="158" t="s">
        <v>452</v>
      </c>
      <c r="J10" s="158"/>
      <c r="K10" s="158"/>
      <c r="L10" s="158"/>
      <c r="M10" s="158"/>
      <c r="N10" s="158"/>
      <c r="O10" s="158"/>
      <c r="P10" s="158"/>
      <c r="Q10" s="158"/>
      <c r="R10" s="158"/>
      <c r="S10" s="158"/>
      <c r="T10" s="158"/>
      <c r="U10" s="158"/>
      <c r="V10" s="158"/>
      <c r="W10" s="158"/>
      <c r="X10" s="158"/>
      <c r="Y10" s="158"/>
      <c r="Z10" s="158"/>
    </row>
    <row r="11" ht="15.0" customHeight="1">
      <c r="A11" s="101">
        <v>9.0</v>
      </c>
      <c r="B11" s="159" t="s">
        <v>448</v>
      </c>
      <c r="C11" s="164">
        <v>46013.0</v>
      </c>
      <c r="D11" s="164">
        <v>45996.0</v>
      </c>
      <c r="E11" s="102" t="s">
        <v>24</v>
      </c>
      <c r="F11" s="112" t="s">
        <v>453</v>
      </c>
      <c r="G11" s="167" t="s">
        <v>454</v>
      </c>
      <c r="H11" s="158" t="s">
        <v>455</v>
      </c>
      <c r="I11" s="158" t="s">
        <v>456</v>
      </c>
      <c r="J11" s="158"/>
      <c r="K11" s="158"/>
      <c r="L11" s="158"/>
      <c r="M11" s="158"/>
      <c r="N11" s="158"/>
      <c r="O11" s="158"/>
      <c r="P11" s="158"/>
      <c r="Q11" s="158"/>
      <c r="R11" s="158"/>
      <c r="S11" s="158"/>
      <c r="T11" s="158"/>
      <c r="U11" s="158"/>
      <c r="V11" s="158"/>
      <c r="W11" s="158"/>
      <c r="X11" s="158"/>
      <c r="Y11" s="158"/>
      <c r="Z11" s="158"/>
    </row>
    <row r="12" ht="15.0" customHeight="1">
      <c r="A12" s="159">
        <v>10.0</v>
      </c>
      <c r="B12" s="159" t="s">
        <v>448</v>
      </c>
      <c r="C12" s="164">
        <v>46013.0</v>
      </c>
      <c r="D12" s="164">
        <v>45996.0</v>
      </c>
      <c r="E12" s="102" t="s">
        <v>32</v>
      </c>
      <c r="F12" s="112" t="s">
        <v>453</v>
      </c>
      <c r="G12" s="167" t="s">
        <v>457</v>
      </c>
      <c r="H12" s="158" t="s">
        <v>458</v>
      </c>
      <c r="I12" s="158" t="s">
        <v>459</v>
      </c>
      <c r="J12" s="158"/>
      <c r="K12" s="158"/>
      <c r="L12" s="158"/>
      <c r="M12" s="158"/>
      <c r="N12" s="158"/>
      <c r="O12" s="158"/>
      <c r="P12" s="158"/>
      <c r="Q12" s="158"/>
      <c r="R12" s="158"/>
      <c r="S12" s="158"/>
      <c r="T12" s="158"/>
      <c r="U12" s="158"/>
      <c r="V12" s="158"/>
      <c r="W12" s="158"/>
      <c r="X12" s="158"/>
      <c r="Y12" s="158"/>
      <c r="Z12" s="158"/>
    </row>
    <row r="13" ht="15.0" customHeight="1">
      <c r="A13" s="101">
        <v>11.0</v>
      </c>
      <c r="B13" s="159" t="s">
        <v>448</v>
      </c>
      <c r="C13" s="164">
        <v>46013.0</v>
      </c>
      <c r="D13" s="164">
        <v>45996.0</v>
      </c>
      <c r="E13" s="102" t="s">
        <v>40</v>
      </c>
      <c r="F13" s="112" t="s">
        <v>453</v>
      </c>
      <c r="G13" s="167" t="s">
        <v>460</v>
      </c>
      <c r="H13" s="158" t="s">
        <v>461</v>
      </c>
      <c r="I13" s="158" t="s">
        <v>462</v>
      </c>
      <c r="J13" s="158"/>
      <c r="K13" s="158"/>
      <c r="L13" s="158"/>
      <c r="M13" s="158"/>
      <c r="N13" s="158"/>
      <c r="O13" s="158"/>
      <c r="P13" s="158"/>
      <c r="Q13" s="158"/>
      <c r="R13" s="158"/>
      <c r="S13" s="158"/>
      <c r="T13" s="158"/>
      <c r="U13" s="158"/>
      <c r="V13" s="158"/>
      <c r="W13" s="158"/>
      <c r="X13" s="158"/>
      <c r="Y13" s="158"/>
      <c r="Z13" s="158"/>
    </row>
    <row r="14" ht="15.0" customHeight="1">
      <c r="A14" s="159">
        <v>12.0</v>
      </c>
      <c r="B14" s="159" t="s">
        <v>448</v>
      </c>
      <c r="C14" s="164">
        <v>46013.0</v>
      </c>
      <c r="D14" s="164">
        <v>45996.0</v>
      </c>
      <c r="E14" s="102" t="s">
        <v>48</v>
      </c>
      <c r="F14" s="112" t="s">
        <v>463</v>
      </c>
      <c r="G14" s="167" t="s">
        <v>464</v>
      </c>
      <c r="H14" s="158" t="s">
        <v>465</v>
      </c>
      <c r="I14" s="158" t="s">
        <v>453</v>
      </c>
      <c r="J14" s="158"/>
      <c r="K14" s="158"/>
      <c r="L14" s="158"/>
      <c r="M14" s="158"/>
      <c r="N14" s="158"/>
      <c r="O14" s="158"/>
      <c r="P14" s="158"/>
      <c r="Q14" s="158"/>
      <c r="R14" s="158"/>
      <c r="S14" s="158"/>
      <c r="T14" s="158"/>
      <c r="U14" s="158"/>
      <c r="V14" s="158"/>
      <c r="W14" s="158"/>
      <c r="X14" s="158"/>
      <c r="Y14" s="158"/>
      <c r="Z14" s="158"/>
    </row>
    <row r="15" ht="15.0" customHeight="1">
      <c r="A15" s="101">
        <v>13.0</v>
      </c>
      <c r="B15" s="168" t="s">
        <v>466</v>
      </c>
      <c r="C15" s="164">
        <v>46020.0</v>
      </c>
      <c r="D15" s="164">
        <v>46024.0</v>
      </c>
      <c r="E15" s="102" t="s">
        <v>12</v>
      </c>
      <c r="F15" s="112" t="s">
        <v>467</v>
      </c>
      <c r="G15" s="167" t="s">
        <v>468</v>
      </c>
      <c r="H15" s="158" t="s">
        <v>451</v>
      </c>
      <c r="I15" s="158" t="s">
        <v>469</v>
      </c>
      <c r="J15" s="158"/>
      <c r="K15" s="158"/>
      <c r="L15" s="158"/>
      <c r="M15" s="158"/>
      <c r="N15" s="158"/>
      <c r="O15" s="158"/>
      <c r="P15" s="158"/>
      <c r="Q15" s="158"/>
      <c r="R15" s="158"/>
      <c r="S15" s="158"/>
      <c r="T15" s="158"/>
      <c r="U15" s="158"/>
      <c r="V15" s="158"/>
      <c r="W15" s="158"/>
      <c r="X15" s="158"/>
      <c r="Y15" s="158"/>
      <c r="Z15" s="158"/>
    </row>
    <row r="16" ht="15.0" customHeight="1">
      <c r="A16" s="159">
        <v>14.0</v>
      </c>
      <c r="B16" s="168" t="s">
        <v>470</v>
      </c>
      <c r="C16" s="164">
        <v>46020.0</v>
      </c>
      <c r="D16" s="164">
        <v>46024.0</v>
      </c>
      <c r="E16" s="102" t="s">
        <v>24</v>
      </c>
      <c r="F16" s="112" t="s">
        <v>471</v>
      </c>
      <c r="G16" s="167" t="s">
        <v>468</v>
      </c>
      <c r="H16" s="158" t="s">
        <v>472</v>
      </c>
      <c r="I16" s="158" t="s">
        <v>473</v>
      </c>
      <c r="J16" s="158"/>
      <c r="K16" s="158"/>
      <c r="L16" s="158"/>
      <c r="M16" s="158"/>
      <c r="N16" s="158"/>
      <c r="O16" s="158"/>
      <c r="P16" s="158"/>
      <c r="Q16" s="158"/>
      <c r="R16" s="158"/>
      <c r="S16" s="158"/>
      <c r="T16" s="158"/>
      <c r="U16" s="158"/>
      <c r="V16" s="158"/>
      <c r="W16" s="158"/>
      <c r="X16" s="158"/>
      <c r="Y16" s="158"/>
      <c r="Z16" s="158"/>
    </row>
    <row r="17" ht="15.0" customHeight="1">
      <c r="A17" s="101">
        <v>15.0</v>
      </c>
      <c r="B17" s="168" t="s">
        <v>470</v>
      </c>
      <c r="C17" s="164">
        <v>46020.0</v>
      </c>
      <c r="D17" s="164">
        <v>46024.0</v>
      </c>
      <c r="E17" s="102" t="s">
        <v>32</v>
      </c>
      <c r="F17" s="112" t="s">
        <v>467</v>
      </c>
      <c r="G17" s="167" t="s">
        <v>474</v>
      </c>
      <c r="H17" s="158" t="s">
        <v>475</v>
      </c>
      <c r="I17" s="158" t="s">
        <v>476</v>
      </c>
      <c r="J17" s="158"/>
      <c r="K17" s="158"/>
      <c r="L17" s="158"/>
      <c r="M17" s="158"/>
      <c r="N17" s="158"/>
      <c r="O17" s="158"/>
      <c r="P17" s="158"/>
      <c r="Q17" s="158"/>
      <c r="R17" s="158"/>
      <c r="S17" s="158"/>
      <c r="T17" s="158"/>
      <c r="U17" s="158"/>
      <c r="V17" s="158"/>
      <c r="W17" s="158"/>
      <c r="X17" s="158"/>
      <c r="Y17" s="158"/>
      <c r="Z17" s="158"/>
    </row>
    <row r="18" ht="15.0" customHeight="1">
      <c r="A18" s="159">
        <v>16.0</v>
      </c>
      <c r="B18" s="168" t="s">
        <v>466</v>
      </c>
      <c r="C18" s="164">
        <v>46020.0</v>
      </c>
      <c r="D18" s="164">
        <v>46024.0</v>
      </c>
      <c r="E18" s="102" t="s">
        <v>40</v>
      </c>
      <c r="F18" s="112" t="s">
        <v>477</v>
      </c>
      <c r="G18" s="167" t="s">
        <v>478</v>
      </c>
      <c r="H18" s="158" t="s">
        <v>475</v>
      </c>
      <c r="I18" s="158" t="s">
        <v>479</v>
      </c>
      <c r="J18" s="158"/>
      <c r="K18" s="158"/>
      <c r="L18" s="158"/>
      <c r="M18" s="158"/>
      <c r="N18" s="158"/>
      <c r="O18" s="158"/>
      <c r="P18" s="158"/>
      <c r="Q18" s="158"/>
      <c r="R18" s="158"/>
      <c r="S18" s="158"/>
      <c r="T18" s="158"/>
      <c r="U18" s="158"/>
      <c r="V18" s="158"/>
      <c r="W18" s="158"/>
      <c r="X18" s="158"/>
      <c r="Y18" s="158"/>
      <c r="Z18" s="158"/>
    </row>
    <row r="19" ht="15.0" customHeight="1">
      <c r="A19" s="101">
        <v>17.0</v>
      </c>
      <c r="B19" s="112" t="s">
        <v>466</v>
      </c>
      <c r="C19" s="164">
        <v>46020.0</v>
      </c>
      <c r="D19" s="164">
        <v>46024.0</v>
      </c>
      <c r="E19" s="102" t="s">
        <v>48</v>
      </c>
      <c r="F19" s="112" t="s">
        <v>480</v>
      </c>
      <c r="G19" s="167" t="s">
        <v>480</v>
      </c>
      <c r="H19" s="158" t="s">
        <v>480</v>
      </c>
      <c r="I19" s="158" t="s">
        <v>480</v>
      </c>
      <c r="J19" s="158"/>
      <c r="K19" s="158"/>
      <c r="L19" s="158"/>
      <c r="M19" s="158"/>
      <c r="N19" s="158"/>
      <c r="O19" s="158"/>
      <c r="P19" s="158"/>
      <c r="Q19" s="158"/>
      <c r="R19" s="158"/>
      <c r="S19" s="158"/>
      <c r="T19" s="158"/>
      <c r="U19" s="158"/>
      <c r="V19" s="158"/>
      <c r="W19" s="158"/>
      <c r="X19" s="158"/>
      <c r="Y19" s="158"/>
      <c r="Z19" s="158"/>
    </row>
    <row r="20" ht="15.0" customHeight="1">
      <c r="A20" s="158"/>
      <c r="B20" s="112"/>
      <c r="C20" s="112"/>
      <c r="D20" s="112"/>
      <c r="E20" s="158"/>
      <c r="F20" s="112"/>
      <c r="G20" s="167"/>
      <c r="H20" s="158"/>
      <c r="I20" s="158"/>
      <c r="J20" s="158"/>
      <c r="K20" s="158"/>
      <c r="L20" s="158"/>
      <c r="M20" s="158"/>
      <c r="N20" s="158"/>
      <c r="O20" s="158"/>
      <c r="P20" s="158"/>
      <c r="Q20" s="158"/>
      <c r="R20" s="158"/>
      <c r="S20" s="158"/>
      <c r="T20" s="158"/>
      <c r="U20" s="158"/>
      <c r="V20" s="158"/>
      <c r="W20" s="158"/>
      <c r="X20" s="158"/>
      <c r="Y20" s="158"/>
      <c r="Z20" s="158"/>
    </row>
    <row r="21" ht="15.0" customHeight="1">
      <c r="A21" s="158"/>
      <c r="B21" s="112"/>
      <c r="C21" s="112"/>
      <c r="D21" s="112"/>
      <c r="E21" s="158"/>
      <c r="F21" s="112"/>
      <c r="G21" s="167"/>
      <c r="H21" s="158"/>
      <c r="I21" s="158"/>
      <c r="J21" s="158"/>
      <c r="K21" s="158"/>
      <c r="L21" s="158"/>
      <c r="M21" s="158"/>
      <c r="N21" s="158"/>
      <c r="O21" s="158"/>
      <c r="P21" s="158"/>
      <c r="Q21" s="158"/>
      <c r="R21" s="158"/>
      <c r="S21" s="158"/>
      <c r="T21" s="158"/>
      <c r="U21" s="158"/>
      <c r="V21" s="158"/>
      <c r="W21" s="158"/>
      <c r="X21" s="158"/>
      <c r="Y21" s="158"/>
      <c r="Z21" s="158"/>
    </row>
    <row r="22" ht="15.0" customHeight="1">
      <c r="A22" s="158"/>
      <c r="B22" s="112"/>
      <c r="C22" s="112"/>
      <c r="D22" s="112"/>
      <c r="E22" s="158"/>
      <c r="F22" s="112"/>
      <c r="G22" s="167"/>
      <c r="H22" s="158"/>
      <c r="I22" s="158"/>
      <c r="J22" s="158"/>
      <c r="K22" s="158"/>
      <c r="L22" s="158"/>
      <c r="M22" s="158"/>
      <c r="N22" s="158"/>
      <c r="O22" s="158"/>
      <c r="P22" s="158"/>
      <c r="Q22" s="158"/>
      <c r="R22" s="158"/>
      <c r="S22" s="158"/>
      <c r="T22" s="158"/>
      <c r="U22" s="158"/>
      <c r="V22" s="158"/>
      <c r="W22" s="158"/>
      <c r="X22" s="158"/>
      <c r="Y22" s="158"/>
      <c r="Z22" s="158"/>
    </row>
    <row r="23" ht="15.0" customHeight="1">
      <c r="A23" s="158"/>
      <c r="B23" s="112"/>
      <c r="C23" s="112"/>
      <c r="D23" s="112"/>
      <c r="E23" s="158"/>
      <c r="F23" s="112"/>
      <c r="G23" s="167"/>
      <c r="H23" s="158"/>
      <c r="I23" s="158"/>
      <c r="J23" s="158"/>
      <c r="K23" s="158"/>
      <c r="L23" s="158"/>
      <c r="M23" s="158"/>
      <c r="N23" s="158"/>
      <c r="O23" s="158"/>
      <c r="P23" s="158"/>
      <c r="Q23" s="158"/>
      <c r="R23" s="158"/>
      <c r="S23" s="158"/>
      <c r="T23" s="158"/>
      <c r="U23" s="158"/>
      <c r="V23" s="158"/>
      <c r="W23" s="158"/>
      <c r="X23" s="158"/>
      <c r="Y23" s="158"/>
      <c r="Z23" s="158"/>
    </row>
    <row r="24" ht="15.0" customHeight="1">
      <c r="A24" s="158"/>
      <c r="B24" s="112"/>
      <c r="C24" s="112"/>
      <c r="D24" s="112"/>
      <c r="E24" s="158"/>
      <c r="F24" s="112"/>
      <c r="G24" s="167"/>
      <c r="H24" s="158"/>
      <c r="I24" s="158"/>
      <c r="J24" s="158"/>
      <c r="K24" s="158"/>
      <c r="L24" s="158"/>
      <c r="M24" s="158"/>
      <c r="N24" s="158"/>
      <c r="O24" s="158"/>
      <c r="P24" s="158"/>
      <c r="Q24" s="158"/>
      <c r="R24" s="158"/>
      <c r="S24" s="158"/>
      <c r="T24" s="158"/>
      <c r="U24" s="158"/>
      <c r="V24" s="158"/>
      <c r="W24" s="158"/>
      <c r="X24" s="158"/>
      <c r="Y24" s="158"/>
      <c r="Z24" s="158"/>
    </row>
    <row r="25" ht="15.0" customHeight="1">
      <c r="A25" s="158"/>
      <c r="B25" s="112"/>
      <c r="C25" s="112"/>
      <c r="D25" s="112"/>
      <c r="E25" s="158"/>
      <c r="F25" s="112"/>
      <c r="G25" s="167"/>
      <c r="H25" s="158"/>
      <c r="I25" s="158"/>
      <c r="J25" s="158"/>
      <c r="K25" s="158"/>
      <c r="L25" s="158"/>
      <c r="M25" s="158"/>
      <c r="N25" s="158"/>
      <c r="O25" s="158"/>
      <c r="P25" s="158"/>
      <c r="Q25" s="158"/>
      <c r="R25" s="158"/>
      <c r="S25" s="158"/>
      <c r="T25" s="158"/>
      <c r="U25" s="158"/>
      <c r="V25" s="158"/>
      <c r="W25" s="158"/>
      <c r="X25" s="158"/>
      <c r="Y25" s="158"/>
      <c r="Z25" s="158"/>
    </row>
    <row r="26" ht="15.0" customHeight="1">
      <c r="A26" s="158"/>
      <c r="B26" s="112"/>
      <c r="C26" s="112"/>
      <c r="D26" s="112"/>
      <c r="E26" s="158"/>
      <c r="F26" s="112"/>
      <c r="G26" s="167"/>
      <c r="H26" s="158"/>
      <c r="I26" s="158"/>
      <c r="J26" s="158"/>
      <c r="K26" s="158"/>
      <c r="L26" s="158"/>
      <c r="M26" s="158"/>
      <c r="N26" s="158"/>
      <c r="O26" s="158"/>
      <c r="P26" s="158"/>
      <c r="Q26" s="158"/>
      <c r="R26" s="158"/>
      <c r="S26" s="158"/>
      <c r="T26" s="158"/>
      <c r="U26" s="158"/>
      <c r="V26" s="158"/>
      <c r="W26" s="158"/>
      <c r="X26" s="158"/>
      <c r="Y26" s="158"/>
      <c r="Z26" s="158"/>
    </row>
    <row r="27" ht="15.0" customHeight="1">
      <c r="A27" s="158"/>
      <c r="B27" s="112"/>
      <c r="C27" s="112"/>
      <c r="D27" s="112"/>
      <c r="E27" s="158"/>
      <c r="F27" s="112"/>
      <c r="G27" s="167"/>
      <c r="H27" s="158"/>
      <c r="I27" s="158"/>
      <c r="J27" s="158"/>
      <c r="K27" s="158"/>
      <c r="L27" s="158"/>
      <c r="M27" s="158"/>
      <c r="N27" s="158"/>
      <c r="O27" s="158"/>
      <c r="P27" s="158"/>
      <c r="Q27" s="158"/>
      <c r="R27" s="158"/>
      <c r="S27" s="158"/>
      <c r="T27" s="158"/>
      <c r="U27" s="158"/>
      <c r="V27" s="158"/>
      <c r="W27" s="158"/>
      <c r="X27" s="158"/>
      <c r="Y27" s="158"/>
      <c r="Z27" s="158"/>
    </row>
    <row r="28" ht="15.0" customHeight="1">
      <c r="A28" s="158"/>
      <c r="B28" s="112"/>
      <c r="C28" s="112"/>
      <c r="D28" s="112"/>
      <c r="E28" s="158"/>
      <c r="F28" s="112"/>
      <c r="G28" s="167"/>
      <c r="H28" s="158"/>
      <c r="I28" s="158"/>
      <c r="J28" s="158"/>
      <c r="K28" s="158"/>
      <c r="L28" s="158"/>
      <c r="M28" s="158"/>
      <c r="N28" s="158"/>
      <c r="O28" s="158"/>
      <c r="P28" s="158"/>
      <c r="Q28" s="158"/>
      <c r="R28" s="158"/>
      <c r="S28" s="158"/>
      <c r="T28" s="158"/>
      <c r="U28" s="158"/>
      <c r="V28" s="158"/>
      <c r="W28" s="158"/>
      <c r="X28" s="158"/>
      <c r="Y28" s="158"/>
      <c r="Z28" s="158"/>
    </row>
    <row r="29" ht="15.0" customHeight="1">
      <c r="A29" s="158"/>
      <c r="B29" s="112"/>
      <c r="C29" s="112"/>
      <c r="D29" s="112"/>
      <c r="E29" s="158"/>
      <c r="F29" s="112"/>
      <c r="G29" s="167"/>
      <c r="H29" s="158"/>
      <c r="I29" s="158"/>
      <c r="J29" s="158"/>
      <c r="K29" s="158"/>
      <c r="L29" s="158"/>
      <c r="M29" s="158"/>
      <c r="N29" s="158"/>
      <c r="O29" s="158"/>
      <c r="P29" s="158"/>
      <c r="Q29" s="158"/>
      <c r="R29" s="158"/>
      <c r="S29" s="158"/>
      <c r="T29" s="158"/>
      <c r="U29" s="158"/>
      <c r="V29" s="158"/>
      <c r="W29" s="158"/>
      <c r="X29" s="158"/>
      <c r="Y29" s="158"/>
      <c r="Z29" s="158"/>
    </row>
    <row r="30" ht="15.0" customHeight="1">
      <c r="A30" s="158"/>
      <c r="B30" s="112"/>
      <c r="C30" s="112"/>
      <c r="D30" s="112"/>
      <c r="E30" s="158"/>
      <c r="F30" s="112"/>
      <c r="G30" s="167"/>
      <c r="H30" s="158"/>
      <c r="I30" s="158"/>
      <c r="J30" s="158"/>
      <c r="K30" s="158"/>
      <c r="L30" s="158"/>
      <c r="M30" s="158"/>
      <c r="N30" s="158"/>
      <c r="O30" s="158"/>
      <c r="P30" s="158"/>
      <c r="Q30" s="158"/>
      <c r="R30" s="158"/>
      <c r="S30" s="158"/>
      <c r="T30" s="158"/>
      <c r="U30" s="158"/>
      <c r="V30" s="158"/>
      <c r="W30" s="158"/>
      <c r="X30" s="158"/>
      <c r="Y30" s="158"/>
      <c r="Z30" s="158"/>
    </row>
    <row r="31" ht="15.0" customHeight="1">
      <c r="A31" s="158"/>
      <c r="B31" s="112"/>
      <c r="C31" s="112"/>
      <c r="D31" s="112"/>
      <c r="E31" s="158"/>
      <c r="F31" s="112"/>
      <c r="G31" s="167"/>
      <c r="H31" s="158"/>
      <c r="I31" s="158"/>
      <c r="J31" s="158"/>
      <c r="K31" s="158"/>
      <c r="L31" s="158"/>
      <c r="M31" s="158"/>
      <c r="N31" s="158"/>
      <c r="O31" s="158"/>
      <c r="P31" s="158"/>
      <c r="Q31" s="158"/>
      <c r="R31" s="158"/>
      <c r="S31" s="158"/>
      <c r="T31" s="158"/>
      <c r="U31" s="158"/>
      <c r="V31" s="158"/>
      <c r="W31" s="158"/>
      <c r="X31" s="158"/>
      <c r="Y31" s="158"/>
      <c r="Z31" s="158"/>
    </row>
    <row r="32" ht="15.0" customHeight="1">
      <c r="A32" s="158"/>
      <c r="B32" s="112"/>
      <c r="C32" s="112"/>
      <c r="D32" s="112"/>
      <c r="E32" s="158"/>
      <c r="F32" s="112"/>
      <c r="G32" s="167"/>
      <c r="H32" s="158"/>
      <c r="I32" s="158"/>
      <c r="J32" s="158"/>
      <c r="K32" s="158"/>
      <c r="L32" s="158"/>
      <c r="M32" s="158"/>
      <c r="N32" s="158"/>
      <c r="O32" s="158"/>
      <c r="P32" s="158"/>
      <c r="Q32" s="158"/>
      <c r="R32" s="158"/>
      <c r="S32" s="158"/>
      <c r="T32" s="158"/>
      <c r="U32" s="158"/>
      <c r="V32" s="158"/>
      <c r="W32" s="158"/>
      <c r="X32" s="158"/>
      <c r="Y32" s="158"/>
      <c r="Z32" s="158"/>
    </row>
    <row r="33" ht="15.0" customHeight="1">
      <c r="A33" s="158"/>
      <c r="B33" s="112"/>
      <c r="C33" s="112"/>
      <c r="D33" s="112"/>
      <c r="E33" s="158"/>
      <c r="F33" s="112"/>
      <c r="G33" s="167"/>
      <c r="H33" s="158"/>
      <c r="I33" s="158"/>
      <c r="J33" s="158"/>
      <c r="K33" s="158"/>
      <c r="L33" s="158"/>
      <c r="M33" s="158"/>
      <c r="N33" s="158"/>
      <c r="O33" s="158"/>
      <c r="P33" s="158"/>
      <c r="Q33" s="158"/>
      <c r="R33" s="158"/>
      <c r="S33" s="158"/>
      <c r="T33" s="158"/>
      <c r="U33" s="158"/>
      <c r="V33" s="158"/>
      <c r="W33" s="158"/>
      <c r="X33" s="158"/>
      <c r="Y33" s="158"/>
      <c r="Z33" s="158"/>
    </row>
    <row r="34" ht="15.0" customHeight="1">
      <c r="A34" s="158"/>
      <c r="B34" s="112"/>
      <c r="C34" s="112"/>
      <c r="D34" s="112"/>
      <c r="E34" s="158"/>
      <c r="F34" s="112"/>
      <c r="G34" s="167"/>
      <c r="H34" s="158"/>
      <c r="I34" s="158"/>
      <c r="J34" s="158"/>
      <c r="K34" s="158"/>
      <c r="L34" s="158"/>
      <c r="M34" s="158"/>
      <c r="N34" s="158"/>
      <c r="O34" s="158"/>
      <c r="P34" s="158"/>
      <c r="Q34" s="158"/>
      <c r="R34" s="158"/>
      <c r="S34" s="158"/>
      <c r="T34" s="158"/>
      <c r="U34" s="158"/>
      <c r="V34" s="158"/>
      <c r="W34" s="158"/>
      <c r="X34" s="158"/>
      <c r="Y34" s="158"/>
      <c r="Z34" s="158"/>
    </row>
    <row r="35" ht="15.0" customHeight="1">
      <c r="A35" s="158"/>
      <c r="B35" s="112"/>
      <c r="C35" s="112"/>
      <c r="D35" s="112"/>
      <c r="E35" s="158"/>
      <c r="F35" s="112"/>
      <c r="G35" s="167"/>
      <c r="H35" s="158"/>
      <c r="I35" s="158"/>
      <c r="J35" s="158"/>
      <c r="K35" s="158"/>
      <c r="L35" s="158"/>
      <c r="M35" s="158"/>
      <c r="N35" s="158"/>
      <c r="O35" s="158"/>
      <c r="P35" s="158"/>
      <c r="Q35" s="158"/>
      <c r="R35" s="158"/>
      <c r="S35" s="158"/>
      <c r="T35" s="158"/>
      <c r="U35" s="158"/>
      <c r="V35" s="158"/>
      <c r="W35" s="158"/>
      <c r="X35" s="158"/>
      <c r="Y35" s="158"/>
      <c r="Z35" s="158"/>
    </row>
    <row r="36" ht="15.0" customHeight="1">
      <c r="A36" s="158"/>
      <c r="B36" s="112"/>
      <c r="C36" s="112"/>
      <c r="D36" s="112"/>
      <c r="E36" s="158"/>
      <c r="F36" s="112"/>
      <c r="G36" s="167"/>
      <c r="H36" s="158"/>
      <c r="I36" s="158"/>
      <c r="J36" s="158"/>
      <c r="K36" s="158"/>
      <c r="L36" s="158"/>
      <c r="M36" s="158"/>
      <c r="N36" s="158"/>
      <c r="O36" s="158"/>
      <c r="P36" s="158"/>
      <c r="Q36" s="158"/>
      <c r="R36" s="158"/>
      <c r="S36" s="158"/>
      <c r="T36" s="158"/>
      <c r="U36" s="158"/>
      <c r="V36" s="158"/>
      <c r="W36" s="158"/>
      <c r="X36" s="158"/>
      <c r="Y36" s="158"/>
      <c r="Z36" s="158"/>
    </row>
    <row r="37" ht="15.0" customHeight="1">
      <c r="A37" s="158"/>
      <c r="B37" s="112"/>
      <c r="C37" s="112"/>
      <c r="D37" s="112"/>
      <c r="E37" s="158"/>
      <c r="F37" s="112"/>
      <c r="G37" s="167"/>
      <c r="H37" s="158"/>
      <c r="I37" s="158"/>
      <c r="J37" s="158"/>
      <c r="K37" s="158"/>
      <c r="L37" s="158"/>
      <c r="M37" s="158"/>
      <c r="N37" s="158"/>
      <c r="O37" s="158"/>
      <c r="P37" s="158"/>
      <c r="Q37" s="158"/>
      <c r="R37" s="158"/>
      <c r="S37" s="158"/>
      <c r="T37" s="158"/>
      <c r="U37" s="158"/>
      <c r="V37" s="158"/>
      <c r="W37" s="158"/>
      <c r="X37" s="158"/>
      <c r="Y37" s="158"/>
      <c r="Z37" s="158"/>
    </row>
    <row r="38" ht="15.0" customHeight="1">
      <c r="A38" s="158"/>
      <c r="B38" s="112"/>
      <c r="C38" s="112"/>
      <c r="D38" s="112"/>
      <c r="E38" s="158"/>
      <c r="F38" s="112"/>
      <c r="G38" s="167"/>
      <c r="H38" s="158"/>
      <c r="I38" s="158"/>
      <c r="J38" s="158"/>
      <c r="K38" s="158"/>
      <c r="L38" s="158"/>
      <c r="M38" s="158"/>
      <c r="N38" s="158"/>
      <c r="O38" s="158"/>
      <c r="P38" s="158"/>
      <c r="Q38" s="158"/>
      <c r="R38" s="158"/>
      <c r="S38" s="158"/>
      <c r="T38" s="158"/>
      <c r="U38" s="158"/>
      <c r="V38" s="158"/>
      <c r="W38" s="158"/>
      <c r="X38" s="158"/>
      <c r="Y38" s="158"/>
      <c r="Z38" s="158"/>
    </row>
    <row r="39" ht="15.0" customHeight="1">
      <c r="A39" s="158"/>
      <c r="B39" s="112"/>
      <c r="C39" s="112"/>
      <c r="D39" s="112"/>
      <c r="E39" s="158"/>
      <c r="F39" s="112"/>
      <c r="G39" s="167"/>
      <c r="H39" s="158"/>
      <c r="I39" s="158"/>
      <c r="J39" s="158"/>
      <c r="K39" s="158"/>
      <c r="L39" s="158"/>
      <c r="M39" s="158"/>
      <c r="N39" s="158"/>
      <c r="O39" s="158"/>
      <c r="P39" s="158"/>
      <c r="Q39" s="158"/>
      <c r="R39" s="158"/>
      <c r="S39" s="158"/>
      <c r="T39" s="158"/>
      <c r="U39" s="158"/>
      <c r="V39" s="158"/>
      <c r="W39" s="158"/>
      <c r="X39" s="158"/>
      <c r="Y39" s="158"/>
      <c r="Z39" s="158"/>
    </row>
    <row r="40" ht="15.0" customHeight="1">
      <c r="A40" s="158"/>
      <c r="B40" s="112"/>
      <c r="C40" s="112"/>
      <c r="D40" s="112"/>
      <c r="E40" s="158"/>
      <c r="F40" s="112"/>
      <c r="G40" s="167"/>
      <c r="H40" s="158"/>
      <c r="I40" s="158"/>
      <c r="J40" s="158"/>
      <c r="K40" s="158"/>
      <c r="L40" s="158"/>
      <c r="M40" s="158"/>
      <c r="N40" s="158"/>
      <c r="O40" s="158"/>
      <c r="P40" s="158"/>
      <c r="Q40" s="158"/>
      <c r="R40" s="158"/>
      <c r="S40" s="158"/>
      <c r="T40" s="158"/>
      <c r="U40" s="158"/>
      <c r="V40" s="158"/>
      <c r="W40" s="158"/>
      <c r="X40" s="158"/>
      <c r="Y40" s="158"/>
      <c r="Z40" s="158"/>
    </row>
    <row r="41" ht="15.0" customHeight="1">
      <c r="A41" s="158"/>
      <c r="B41" s="112"/>
      <c r="C41" s="112"/>
      <c r="D41" s="112"/>
      <c r="E41" s="158"/>
      <c r="F41" s="112"/>
      <c r="G41" s="167"/>
      <c r="H41" s="158"/>
      <c r="I41" s="158"/>
      <c r="J41" s="158"/>
      <c r="K41" s="158"/>
      <c r="L41" s="158"/>
      <c r="M41" s="158"/>
      <c r="N41" s="158"/>
      <c r="O41" s="158"/>
      <c r="P41" s="158"/>
      <c r="Q41" s="158"/>
      <c r="R41" s="158"/>
      <c r="S41" s="158"/>
      <c r="T41" s="158"/>
      <c r="U41" s="158"/>
      <c r="V41" s="158"/>
      <c r="W41" s="158"/>
      <c r="X41" s="158"/>
      <c r="Y41" s="158"/>
      <c r="Z41" s="158"/>
    </row>
    <row r="42" ht="15.0" customHeight="1">
      <c r="A42" s="158"/>
      <c r="B42" s="112"/>
      <c r="C42" s="112"/>
      <c r="D42" s="112"/>
      <c r="E42" s="158"/>
      <c r="F42" s="112"/>
      <c r="G42" s="167"/>
      <c r="H42" s="158"/>
      <c r="I42" s="158"/>
      <c r="J42" s="158"/>
      <c r="K42" s="158"/>
      <c r="L42" s="158"/>
      <c r="M42" s="158"/>
      <c r="N42" s="158"/>
      <c r="O42" s="158"/>
      <c r="P42" s="158"/>
      <c r="Q42" s="158"/>
      <c r="R42" s="158"/>
      <c r="S42" s="158"/>
      <c r="T42" s="158"/>
      <c r="U42" s="158"/>
      <c r="V42" s="158"/>
      <c r="W42" s="158"/>
      <c r="X42" s="158"/>
      <c r="Y42" s="158"/>
      <c r="Z42" s="158"/>
    </row>
    <row r="43" ht="15.0" customHeight="1">
      <c r="A43" s="158"/>
      <c r="B43" s="112"/>
      <c r="C43" s="112"/>
      <c r="D43" s="112"/>
      <c r="E43" s="158"/>
      <c r="F43" s="112"/>
      <c r="G43" s="167"/>
      <c r="H43" s="158"/>
      <c r="I43" s="158"/>
      <c r="J43" s="158"/>
      <c r="K43" s="158"/>
      <c r="L43" s="158"/>
      <c r="M43" s="158"/>
      <c r="N43" s="158"/>
      <c r="O43" s="158"/>
      <c r="P43" s="158"/>
      <c r="Q43" s="158"/>
      <c r="R43" s="158"/>
      <c r="S43" s="158"/>
      <c r="T43" s="158"/>
      <c r="U43" s="158"/>
      <c r="V43" s="158"/>
      <c r="W43" s="158"/>
      <c r="X43" s="158"/>
      <c r="Y43" s="158"/>
      <c r="Z43" s="158"/>
    </row>
    <row r="44" ht="15.0" customHeight="1">
      <c r="A44" s="158"/>
      <c r="B44" s="112"/>
      <c r="C44" s="112"/>
      <c r="D44" s="112"/>
      <c r="E44" s="158"/>
      <c r="F44" s="112"/>
      <c r="G44" s="167"/>
      <c r="H44" s="158"/>
      <c r="I44" s="158"/>
      <c r="J44" s="158"/>
      <c r="K44" s="158"/>
      <c r="L44" s="158"/>
      <c r="M44" s="158"/>
      <c r="N44" s="158"/>
      <c r="O44" s="158"/>
      <c r="P44" s="158"/>
      <c r="Q44" s="158"/>
      <c r="R44" s="158"/>
      <c r="S44" s="158"/>
      <c r="T44" s="158"/>
      <c r="U44" s="158"/>
      <c r="V44" s="158"/>
      <c r="W44" s="158"/>
      <c r="X44" s="158"/>
      <c r="Y44" s="158"/>
      <c r="Z44" s="158"/>
    </row>
    <row r="45" ht="15.0" customHeight="1">
      <c r="A45" s="158"/>
      <c r="B45" s="112"/>
      <c r="C45" s="112"/>
      <c r="D45" s="112"/>
      <c r="E45" s="158"/>
      <c r="F45" s="112"/>
      <c r="G45" s="167"/>
      <c r="H45" s="158"/>
      <c r="I45" s="158"/>
      <c r="J45" s="158"/>
      <c r="K45" s="158"/>
      <c r="L45" s="158"/>
      <c r="M45" s="158"/>
      <c r="N45" s="158"/>
      <c r="O45" s="158"/>
      <c r="P45" s="158"/>
      <c r="Q45" s="158"/>
      <c r="R45" s="158"/>
      <c r="S45" s="158"/>
      <c r="T45" s="158"/>
      <c r="U45" s="158"/>
      <c r="V45" s="158"/>
      <c r="W45" s="158"/>
      <c r="X45" s="158"/>
      <c r="Y45" s="158"/>
      <c r="Z45" s="158"/>
    </row>
    <row r="46" ht="15.0" customHeight="1">
      <c r="A46" s="158"/>
      <c r="B46" s="112"/>
      <c r="C46" s="112"/>
      <c r="D46" s="112"/>
      <c r="E46" s="158"/>
      <c r="F46" s="112"/>
      <c r="G46" s="167"/>
      <c r="H46" s="158"/>
      <c r="I46" s="158"/>
      <c r="J46" s="158"/>
      <c r="K46" s="158"/>
      <c r="L46" s="158"/>
      <c r="M46" s="158"/>
      <c r="N46" s="158"/>
      <c r="O46" s="158"/>
      <c r="P46" s="158"/>
      <c r="Q46" s="158"/>
      <c r="R46" s="158"/>
      <c r="S46" s="158"/>
      <c r="T46" s="158"/>
      <c r="U46" s="158"/>
      <c r="V46" s="158"/>
      <c r="W46" s="158"/>
      <c r="X46" s="158"/>
      <c r="Y46" s="158"/>
      <c r="Z46" s="158"/>
    </row>
    <row r="47" ht="15.0" customHeight="1">
      <c r="A47" s="158"/>
      <c r="B47" s="112"/>
      <c r="C47" s="112"/>
      <c r="D47" s="112"/>
      <c r="E47" s="158"/>
      <c r="F47" s="112"/>
      <c r="G47" s="167"/>
      <c r="H47" s="158"/>
      <c r="I47" s="158"/>
      <c r="J47" s="158"/>
      <c r="K47" s="158"/>
      <c r="L47" s="158"/>
      <c r="M47" s="158"/>
      <c r="N47" s="158"/>
      <c r="O47" s="158"/>
      <c r="P47" s="158"/>
      <c r="Q47" s="158"/>
      <c r="R47" s="158"/>
      <c r="S47" s="158"/>
      <c r="T47" s="158"/>
      <c r="U47" s="158"/>
      <c r="V47" s="158"/>
      <c r="W47" s="158"/>
      <c r="X47" s="158"/>
      <c r="Y47" s="158"/>
      <c r="Z47" s="158"/>
    </row>
    <row r="48" ht="15.0" customHeight="1">
      <c r="A48" s="158"/>
      <c r="B48" s="112"/>
      <c r="C48" s="112"/>
      <c r="D48" s="112"/>
      <c r="E48" s="158"/>
      <c r="F48" s="112"/>
      <c r="G48" s="167"/>
      <c r="H48" s="158"/>
      <c r="I48" s="158"/>
      <c r="J48" s="158"/>
      <c r="K48" s="158"/>
      <c r="L48" s="158"/>
      <c r="M48" s="158"/>
      <c r="N48" s="158"/>
      <c r="O48" s="158"/>
      <c r="P48" s="158"/>
      <c r="Q48" s="158"/>
      <c r="R48" s="158"/>
      <c r="S48" s="158"/>
      <c r="T48" s="158"/>
      <c r="U48" s="158"/>
      <c r="V48" s="158"/>
      <c r="W48" s="158"/>
      <c r="X48" s="158"/>
      <c r="Y48" s="158"/>
      <c r="Z48" s="158"/>
    </row>
    <row r="49" ht="15.0" customHeight="1">
      <c r="A49" s="158"/>
      <c r="B49" s="112"/>
      <c r="C49" s="112"/>
      <c r="D49" s="112"/>
      <c r="E49" s="158"/>
      <c r="F49" s="112"/>
      <c r="G49" s="167"/>
      <c r="H49" s="158"/>
      <c r="I49" s="158"/>
      <c r="J49" s="158"/>
      <c r="K49" s="158"/>
      <c r="L49" s="158"/>
      <c r="M49" s="158"/>
      <c r="N49" s="158"/>
      <c r="O49" s="158"/>
      <c r="P49" s="158"/>
      <c r="Q49" s="158"/>
      <c r="R49" s="158"/>
      <c r="S49" s="158"/>
      <c r="T49" s="158"/>
      <c r="U49" s="158"/>
      <c r="V49" s="158"/>
      <c r="W49" s="158"/>
      <c r="X49" s="158"/>
      <c r="Y49" s="158"/>
      <c r="Z49" s="158"/>
    </row>
    <row r="50" ht="15.0" customHeight="1">
      <c r="A50" s="158"/>
      <c r="B50" s="112"/>
      <c r="C50" s="112"/>
      <c r="D50" s="112"/>
      <c r="E50" s="158"/>
      <c r="F50" s="112"/>
      <c r="G50" s="167"/>
      <c r="H50" s="158"/>
      <c r="I50" s="158"/>
      <c r="J50" s="158"/>
      <c r="K50" s="158"/>
      <c r="L50" s="158"/>
      <c r="M50" s="158"/>
      <c r="N50" s="158"/>
      <c r="O50" s="158"/>
      <c r="P50" s="158"/>
      <c r="Q50" s="158"/>
      <c r="R50" s="158"/>
      <c r="S50" s="158"/>
      <c r="T50" s="158"/>
      <c r="U50" s="158"/>
      <c r="V50" s="158"/>
      <c r="W50" s="158"/>
      <c r="X50" s="158"/>
      <c r="Y50" s="158"/>
      <c r="Z50" s="158"/>
    </row>
    <row r="51" ht="15.0" customHeight="1">
      <c r="A51" s="158"/>
      <c r="B51" s="112"/>
      <c r="C51" s="112"/>
      <c r="D51" s="112"/>
      <c r="E51" s="158"/>
      <c r="F51" s="112"/>
      <c r="G51" s="167"/>
      <c r="H51" s="158"/>
      <c r="I51" s="158"/>
      <c r="J51" s="158"/>
      <c r="K51" s="158"/>
      <c r="L51" s="158"/>
      <c r="M51" s="158"/>
      <c r="N51" s="158"/>
      <c r="O51" s="158"/>
      <c r="P51" s="158"/>
      <c r="Q51" s="158"/>
      <c r="R51" s="158"/>
      <c r="S51" s="158"/>
      <c r="T51" s="158"/>
      <c r="U51" s="158"/>
      <c r="V51" s="158"/>
      <c r="W51" s="158"/>
      <c r="X51" s="158"/>
      <c r="Y51" s="158"/>
      <c r="Z51" s="158"/>
    </row>
    <row r="52" ht="15.0" customHeight="1">
      <c r="A52" s="158"/>
      <c r="B52" s="112"/>
      <c r="C52" s="112"/>
      <c r="D52" s="112"/>
      <c r="E52" s="158"/>
      <c r="F52" s="112"/>
      <c r="G52" s="167"/>
      <c r="H52" s="158"/>
      <c r="I52" s="158"/>
      <c r="J52" s="158"/>
      <c r="K52" s="158"/>
      <c r="L52" s="158"/>
      <c r="M52" s="158"/>
      <c r="N52" s="158"/>
      <c r="O52" s="158"/>
      <c r="P52" s="158"/>
      <c r="Q52" s="158"/>
      <c r="R52" s="158"/>
      <c r="S52" s="158"/>
      <c r="T52" s="158"/>
      <c r="U52" s="158"/>
      <c r="V52" s="158"/>
      <c r="W52" s="158"/>
      <c r="X52" s="158"/>
      <c r="Y52" s="158"/>
      <c r="Z52" s="158"/>
    </row>
    <row r="53" ht="15.0" customHeight="1">
      <c r="A53" s="158"/>
      <c r="B53" s="112"/>
      <c r="C53" s="112"/>
      <c r="D53" s="112"/>
      <c r="E53" s="158"/>
      <c r="F53" s="112"/>
      <c r="G53" s="167"/>
      <c r="H53" s="158"/>
      <c r="I53" s="158"/>
      <c r="J53" s="158"/>
      <c r="K53" s="158"/>
      <c r="L53" s="158"/>
      <c r="M53" s="158"/>
      <c r="N53" s="158"/>
      <c r="O53" s="158"/>
      <c r="P53" s="158"/>
      <c r="Q53" s="158"/>
      <c r="R53" s="158"/>
      <c r="S53" s="158"/>
      <c r="T53" s="158"/>
      <c r="U53" s="158"/>
      <c r="V53" s="158"/>
      <c r="W53" s="158"/>
      <c r="X53" s="158"/>
      <c r="Y53" s="158"/>
      <c r="Z53" s="158"/>
    </row>
    <row r="54" ht="15.0" customHeight="1">
      <c r="A54" s="158"/>
      <c r="B54" s="112"/>
      <c r="C54" s="112"/>
      <c r="D54" s="112"/>
      <c r="E54" s="158"/>
      <c r="F54" s="112"/>
      <c r="G54" s="167"/>
      <c r="H54" s="158"/>
      <c r="I54" s="158"/>
      <c r="J54" s="158"/>
      <c r="K54" s="158"/>
      <c r="L54" s="158"/>
      <c r="M54" s="158"/>
      <c r="N54" s="158"/>
      <c r="O54" s="158"/>
      <c r="P54" s="158"/>
      <c r="Q54" s="158"/>
      <c r="R54" s="158"/>
      <c r="S54" s="158"/>
      <c r="T54" s="158"/>
      <c r="U54" s="158"/>
      <c r="V54" s="158"/>
      <c r="W54" s="158"/>
      <c r="X54" s="158"/>
      <c r="Y54" s="158"/>
      <c r="Z54" s="158"/>
    </row>
    <row r="55" ht="15.0" customHeight="1">
      <c r="A55" s="158"/>
      <c r="B55" s="112"/>
      <c r="C55" s="112"/>
      <c r="D55" s="112"/>
      <c r="E55" s="158"/>
      <c r="F55" s="112"/>
      <c r="G55" s="167"/>
      <c r="H55" s="158"/>
      <c r="I55" s="158"/>
      <c r="J55" s="158"/>
      <c r="K55" s="158"/>
      <c r="L55" s="158"/>
      <c r="M55" s="158"/>
      <c r="N55" s="158"/>
      <c r="O55" s="158"/>
      <c r="P55" s="158"/>
      <c r="Q55" s="158"/>
      <c r="R55" s="158"/>
      <c r="S55" s="158"/>
      <c r="T55" s="158"/>
      <c r="U55" s="158"/>
      <c r="V55" s="158"/>
      <c r="W55" s="158"/>
      <c r="X55" s="158"/>
      <c r="Y55" s="158"/>
      <c r="Z55" s="158"/>
    </row>
    <row r="56" ht="15.0" customHeight="1">
      <c r="A56" s="158"/>
      <c r="B56" s="112"/>
      <c r="C56" s="112"/>
      <c r="D56" s="112"/>
      <c r="E56" s="158"/>
      <c r="F56" s="112"/>
      <c r="G56" s="167"/>
      <c r="H56" s="158"/>
      <c r="I56" s="158"/>
      <c r="J56" s="158"/>
      <c r="K56" s="158"/>
      <c r="L56" s="158"/>
      <c r="M56" s="158"/>
      <c r="N56" s="158"/>
      <c r="O56" s="158"/>
      <c r="P56" s="158"/>
      <c r="Q56" s="158"/>
      <c r="R56" s="158"/>
      <c r="S56" s="158"/>
      <c r="T56" s="158"/>
      <c r="U56" s="158"/>
      <c r="V56" s="158"/>
      <c r="W56" s="158"/>
      <c r="X56" s="158"/>
      <c r="Y56" s="158"/>
      <c r="Z56" s="158"/>
    </row>
    <row r="57" ht="15.0" customHeight="1">
      <c r="A57" s="158"/>
      <c r="B57" s="112"/>
      <c r="C57" s="112"/>
      <c r="D57" s="112"/>
      <c r="E57" s="158"/>
      <c r="F57" s="112"/>
      <c r="G57" s="167"/>
      <c r="H57" s="158"/>
      <c r="I57" s="158"/>
      <c r="J57" s="158"/>
      <c r="K57" s="158"/>
      <c r="L57" s="158"/>
      <c r="M57" s="158"/>
      <c r="N57" s="158"/>
      <c r="O57" s="158"/>
      <c r="P57" s="158"/>
      <c r="Q57" s="158"/>
      <c r="R57" s="158"/>
      <c r="S57" s="158"/>
      <c r="T57" s="158"/>
      <c r="U57" s="158"/>
      <c r="V57" s="158"/>
      <c r="W57" s="158"/>
      <c r="X57" s="158"/>
      <c r="Y57" s="158"/>
      <c r="Z57" s="158"/>
    </row>
    <row r="58" ht="15.0" customHeight="1">
      <c r="A58" s="158"/>
      <c r="B58" s="112"/>
      <c r="C58" s="112"/>
      <c r="D58" s="112"/>
      <c r="E58" s="158"/>
      <c r="F58" s="112"/>
      <c r="G58" s="167"/>
      <c r="H58" s="158"/>
      <c r="I58" s="158"/>
      <c r="J58" s="158"/>
      <c r="K58" s="158"/>
      <c r="L58" s="158"/>
      <c r="M58" s="158"/>
      <c r="N58" s="158"/>
      <c r="O58" s="158"/>
      <c r="P58" s="158"/>
      <c r="Q58" s="158"/>
      <c r="R58" s="158"/>
      <c r="S58" s="158"/>
      <c r="T58" s="158"/>
      <c r="U58" s="158"/>
      <c r="V58" s="158"/>
      <c r="W58" s="158"/>
      <c r="X58" s="158"/>
      <c r="Y58" s="158"/>
      <c r="Z58" s="158"/>
    </row>
    <row r="59" ht="15.0" customHeight="1">
      <c r="A59" s="158"/>
      <c r="B59" s="112"/>
      <c r="C59" s="112"/>
      <c r="D59" s="112"/>
      <c r="E59" s="158"/>
      <c r="F59" s="112"/>
      <c r="G59" s="167"/>
      <c r="H59" s="158"/>
      <c r="I59" s="158"/>
      <c r="J59" s="158"/>
      <c r="K59" s="158"/>
      <c r="L59" s="158"/>
      <c r="M59" s="158"/>
      <c r="N59" s="158"/>
      <c r="O59" s="158"/>
      <c r="P59" s="158"/>
      <c r="Q59" s="158"/>
      <c r="R59" s="158"/>
      <c r="S59" s="158"/>
      <c r="T59" s="158"/>
      <c r="U59" s="158"/>
      <c r="V59" s="158"/>
      <c r="W59" s="158"/>
      <c r="X59" s="158"/>
      <c r="Y59" s="158"/>
      <c r="Z59" s="158"/>
    </row>
    <row r="60" ht="15.0" customHeight="1">
      <c r="A60" s="158"/>
      <c r="B60" s="112"/>
      <c r="C60" s="112"/>
      <c r="D60" s="112"/>
      <c r="E60" s="158"/>
      <c r="F60" s="112"/>
      <c r="G60" s="167"/>
      <c r="H60" s="158"/>
      <c r="I60" s="158"/>
      <c r="J60" s="158"/>
      <c r="K60" s="158"/>
      <c r="L60" s="158"/>
      <c r="M60" s="158"/>
      <c r="N60" s="158"/>
      <c r="O60" s="158"/>
      <c r="P60" s="158"/>
      <c r="Q60" s="158"/>
      <c r="R60" s="158"/>
      <c r="S60" s="158"/>
      <c r="T60" s="158"/>
      <c r="U60" s="158"/>
      <c r="V60" s="158"/>
      <c r="W60" s="158"/>
      <c r="X60" s="158"/>
      <c r="Y60" s="158"/>
      <c r="Z60" s="158"/>
    </row>
    <row r="61" ht="15.0" customHeight="1">
      <c r="A61" s="158"/>
      <c r="B61" s="112"/>
      <c r="C61" s="112"/>
      <c r="D61" s="112"/>
      <c r="E61" s="158"/>
      <c r="F61" s="112"/>
      <c r="G61" s="167"/>
      <c r="H61" s="158"/>
      <c r="I61" s="158"/>
      <c r="J61" s="158"/>
      <c r="K61" s="158"/>
      <c r="L61" s="158"/>
      <c r="M61" s="158"/>
      <c r="N61" s="158"/>
      <c r="O61" s="158"/>
      <c r="P61" s="158"/>
      <c r="Q61" s="158"/>
      <c r="R61" s="158"/>
      <c r="S61" s="158"/>
      <c r="T61" s="158"/>
      <c r="U61" s="158"/>
      <c r="V61" s="158"/>
      <c r="W61" s="158"/>
      <c r="X61" s="158"/>
      <c r="Y61" s="158"/>
      <c r="Z61" s="158"/>
    </row>
    <row r="62" ht="15.0" customHeight="1">
      <c r="A62" s="158"/>
      <c r="B62" s="112"/>
      <c r="C62" s="112"/>
      <c r="D62" s="112"/>
      <c r="E62" s="158"/>
      <c r="F62" s="112"/>
      <c r="G62" s="167"/>
      <c r="H62" s="158"/>
      <c r="I62" s="158"/>
      <c r="J62" s="158"/>
      <c r="K62" s="158"/>
      <c r="L62" s="158"/>
      <c r="M62" s="158"/>
      <c r="N62" s="158"/>
      <c r="O62" s="158"/>
      <c r="P62" s="158"/>
      <c r="Q62" s="158"/>
      <c r="R62" s="158"/>
      <c r="S62" s="158"/>
      <c r="T62" s="158"/>
      <c r="U62" s="158"/>
      <c r="V62" s="158"/>
      <c r="W62" s="158"/>
      <c r="X62" s="158"/>
      <c r="Y62" s="158"/>
      <c r="Z62" s="158"/>
    </row>
    <row r="63" ht="15.0" customHeight="1">
      <c r="A63" s="158"/>
      <c r="B63" s="112"/>
      <c r="C63" s="112"/>
      <c r="D63" s="112"/>
      <c r="E63" s="158"/>
      <c r="F63" s="112"/>
      <c r="G63" s="167"/>
      <c r="H63" s="158"/>
      <c r="I63" s="158"/>
      <c r="J63" s="158"/>
      <c r="K63" s="158"/>
      <c r="L63" s="158"/>
      <c r="M63" s="158"/>
      <c r="N63" s="158"/>
      <c r="O63" s="158"/>
      <c r="P63" s="158"/>
      <c r="Q63" s="158"/>
      <c r="R63" s="158"/>
      <c r="S63" s="158"/>
      <c r="T63" s="158"/>
      <c r="U63" s="158"/>
      <c r="V63" s="158"/>
      <c r="W63" s="158"/>
      <c r="X63" s="158"/>
      <c r="Y63" s="158"/>
      <c r="Z63" s="158"/>
    </row>
    <row r="64" ht="15.0" customHeight="1">
      <c r="A64" s="158"/>
      <c r="B64" s="112"/>
      <c r="C64" s="112"/>
      <c r="D64" s="112"/>
      <c r="E64" s="158"/>
      <c r="F64" s="112"/>
      <c r="G64" s="167"/>
      <c r="H64" s="158"/>
      <c r="I64" s="158"/>
      <c r="J64" s="158"/>
      <c r="K64" s="158"/>
      <c r="L64" s="158"/>
      <c r="M64" s="158"/>
      <c r="N64" s="158"/>
      <c r="O64" s="158"/>
      <c r="P64" s="158"/>
      <c r="Q64" s="158"/>
      <c r="R64" s="158"/>
      <c r="S64" s="158"/>
      <c r="T64" s="158"/>
      <c r="U64" s="158"/>
      <c r="V64" s="158"/>
      <c r="W64" s="158"/>
      <c r="X64" s="158"/>
      <c r="Y64" s="158"/>
      <c r="Z64" s="158"/>
    </row>
    <row r="65" ht="15.0" customHeight="1">
      <c r="A65" s="158"/>
      <c r="B65" s="112"/>
      <c r="C65" s="112"/>
      <c r="D65" s="112"/>
      <c r="E65" s="158"/>
      <c r="F65" s="112"/>
      <c r="G65" s="167"/>
      <c r="H65" s="158"/>
      <c r="I65" s="158"/>
      <c r="J65" s="158"/>
      <c r="K65" s="158"/>
      <c r="L65" s="158"/>
      <c r="M65" s="158"/>
      <c r="N65" s="158"/>
      <c r="O65" s="158"/>
      <c r="P65" s="158"/>
      <c r="Q65" s="158"/>
      <c r="R65" s="158"/>
      <c r="S65" s="158"/>
      <c r="T65" s="158"/>
      <c r="U65" s="158"/>
      <c r="V65" s="158"/>
      <c r="W65" s="158"/>
      <c r="X65" s="158"/>
      <c r="Y65" s="158"/>
      <c r="Z65" s="158"/>
    </row>
    <row r="66" ht="15.0" customHeight="1">
      <c r="A66" s="158"/>
      <c r="B66" s="112"/>
      <c r="C66" s="112"/>
      <c r="D66" s="112"/>
      <c r="E66" s="158"/>
      <c r="F66" s="112"/>
      <c r="G66" s="167"/>
      <c r="H66" s="158"/>
      <c r="I66" s="158"/>
      <c r="J66" s="158"/>
      <c r="K66" s="158"/>
      <c r="L66" s="158"/>
      <c r="M66" s="158"/>
      <c r="N66" s="158"/>
      <c r="O66" s="158"/>
      <c r="P66" s="158"/>
      <c r="Q66" s="158"/>
      <c r="R66" s="158"/>
      <c r="S66" s="158"/>
      <c r="T66" s="158"/>
      <c r="U66" s="158"/>
      <c r="V66" s="158"/>
      <c r="W66" s="158"/>
      <c r="X66" s="158"/>
      <c r="Y66" s="158"/>
      <c r="Z66" s="158"/>
    </row>
    <row r="67" ht="15.0" customHeight="1">
      <c r="A67" s="158"/>
      <c r="B67" s="112"/>
      <c r="C67" s="112"/>
      <c r="D67" s="112"/>
      <c r="E67" s="158"/>
      <c r="F67" s="112"/>
      <c r="G67" s="167"/>
      <c r="H67" s="158"/>
      <c r="I67" s="158"/>
      <c r="J67" s="158"/>
      <c r="K67" s="158"/>
      <c r="L67" s="158"/>
      <c r="M67" s="158"/>
      <c r="N67" s="158"/>
      <c r="O67" s="158"/>
      <c r="P67" s="158"/>
      <c r="Q67" s="158"/>
      <c r="R67" s="158"/>
      <c r="S67" s="158"/>
      <c r="T67" s="158"/>
      <c r="U67" s="158"/>
      <c r="V67" s="158"/>
      <c r="W67" s="158"/>
      <c r="X67" s="158"/>
      <c r="Y67" s="158"/>
      <c r="Z67" s="158"/>
    </row>
    <row r="68" ht="15.0" customHeight="1">
      <c r="A68" s="158"/>
      <c r="B68" s="112"/>
      <c r="C68" s="112"/>
      <c r="D68" s="112"/>
      <c r="E68" s="158"/>
      <c r="F68" s="112"/>
      <c r="G68" s="167"/>
      <c r="H68" s="158"/>
      <c r="I68" s="158"/>
      <c r="J68" s="158"/>
      <c r="K68" s="158"/>
      <c r="L68" s="158"/>
      <c r="M68" s="158"/>
      <c r="N68" s="158"/>
      <c r="O68" s="158"/>
      <c r="P68" s="158"/>
      <c r="Q68" s="158"/>
      <c r="R68" s="158"/>
      <c r="S68" s="158"/>
      <c r="T68" s="158"/>
      <c r="U68" s="158"/>
      <c r="V68" s="158"/>
      <c r="W68" s="158"/>
      <c r="X68" s="158"/>
      <c r="Y68" s="158"/>
      <c r="Z68" s="158"/>
    </row>
    <row r="69" ht="15.0" customHeight="1">
      <c r="A69" s="158"/>
      <c r="B69" s="112"/>
      <c r="C69" s="112"/>
      <c r="D69" s="112"/>
      <c r="E69" s="158"/>
      <c r="F69" s="112"/>
      <c r="G69" s="167"/>
      <c r="H69" s="158"/>
      <c r="I69" s="158"/>
      <c r="J69" s="158"/>
      <c r="K69" s="158"/>
      <c r="L69" s="158"/>
      <c r="M69" s="158"/>
      <c r="N69" s="158"/>
      <c r="O69" s="158"/>
      <c r="P69" s="158"/>
      <c r="Q69" s="158"/>
      <c r="R69" s="158"/>
      <c r="S69" s="158"/>
      <c r="T69" s="158"/>
      <c r="U69" s="158"/>
      <c r="V69" s="158"/>
      <c r="W69" s="158"/>
      <c r="X69" s="158"/>
      <c r="Y69" s="158"/>
      <c r="Z69" s="158"/>
    </row>
    <row r="70" ht="15.0" customHeight="1">
      <c r="A70" s="158"/>
      <c r="B70" s="112"/>
      <c r="C70" s="112"/>
      <c r="D70" s="112"/>
      <c r="E70" s="158"/>
      <c r="F70" s="112"/>
      <c r="G70" s="167"/>
      <c r="H70" s="158"/>
      <c r="I70" s="158"/>
      <c r="J70" s="158"/>
      <c r="K70" s="158"/>
      <c r="L70" s="158"/>
      <c r="M70" s="158"/>
      <c r="N70" s="158"/>
      <c r="O70" s="158"/>
      <c r="P70" s="158"/>
      <c r="Q70" s="158"/>
      <c r="R70" s="158"/>
      <c r="S70" s="158"/>
      <c r="T70" s="158"/>
      <c r="U70" s="158"/>
      <c r="V70" s="158"/>
      <c r="W70" s="158"/>
      <c r="X70" s="158"/>
      <c r="Y70" s="158"/>
      <c r="Z70" s="158"/>
    </row>
    <row r="71" ht="15.0" customHeight="1">
      <c r="A71" s="158"/>
      <c r="B71" s="112"/>
      <c r="C71" s="112"/>
      <c r="D71" s="112"/>
      <c r="E71" s="158"/>
      <c r="F71" s="112"/>
      <c r="G71" s="167"/>
      <c r="H71" s="158"/>
      <c r="I71" s="158"/>
      <c r="J71" s="158"/>
      <c r="K71" s="158"/>
      <c r="L71" s="158"/>
      <c r="M71" s="158"/>
      <c r="N71" s="158"/>
      <c r="O71" s="158"/>
      <c r="P71" s="158"/>
      <c r="Q71" s="158"/>
      <c r="R71" s="158"/>
      <c r="S71" s="158"/>
      <c r="T71" s="158"/>
      <c r="U71" s="158"/>
      <c r="V71" s="158"/>
      <c r="W71" s="158"/>
      <c r="X71" s="158"/>
      <c r="Y71" s="158"/>
      <c r="Z71" s="158"/>
    </row>
    <row r="72" ht="15.0" customHeight="1">
      <c r="A72" s="158"/>
      <c r="B72" s="112"/>
      <c r="C72" s="112"/>
      <c r="D72" s="112"/>
      <c r="E72" s="158"/>
      <c r="F72" s="112"/>
      <c r="G72" s="167"/>
      <c r="H72" s="158"/>
      <c r="I72" s="158"/>
      <c r="J72" s="158"/>
      <c r="K72" s="158"/>
      <c r="L72" s="158"/>
      <c r="M72" s="158"/>
      <c r="N72" s="158"/>
      <c r="O72" s="158"/>
      <c r="P72" s="158"/>
      <c r="Q72" s="158"/>
      <c r="R72" s="158"/>
      <c r="S72" s="158"/>
      <c r="T72" s="158"/>
      <c r="U72" s="158"/>
      <c r="V72" s="158"/>
      <c r="W72" s="158"/>
      <c r="X72" s="158"/>
      <c r="Y72" s="158"/>
      <c r="Z72" s="158"/>
    </row>
    <row r="73" ht="15.0" customHeight="1">
      <c r="A73" s="158"/>
      <c r="B73" s="112"/>
      <c r="C73" s="112"/>
      <c r="D73" s="112"/>
      <c r="E73" s="158"/>
      <c r="F73" s="112"/>
      <c r="G73" s="167"/>
      <c r="H73" s="158"/>
      <c r="I73" s="158"/>
      <c r="J73" s="158"/>
      <c r="K73" s="158"/>
      <c r="L73" s="158"/>
      <c r="M73" s="158"/>
      <c r="N73" s="158"/>
      <c r="O73" s="158"/>
      <c r="P73" s="158"/>
      <c r="Q73" s="158"/>
      <c r="R73" s="158"/>
      <c r="S73" s="158"/>
      <c r="T73" s="158"/>
      <c r="U73" s="158"/>
      <c r="V73" s="158"/>
      <c r="W73" s="158"/>
      <c r="X73" s="158"/>
      <c r="Y73" s="158"/>
      <c r="Z73" s="158"/>
    </row>
    <row r="74" ht="15.0" customHeight="1">
      <c r="A74" s="158"/>
      <c r="B74" s="112"/>
      <c r="C74" s="112"/>
      <c r="D74" s="112"/>
      <c r="E74" s="158"/>
      <c r="F74" s="112"/>
      <c r="G74" s="167"/>
      <c r="H74" s="158"/>
      <c r="I74" s="158"/>
      <c r="J74" s="158"/>
      <c r="K74" s="158"/>
      <c r="L74" s="158"/>
      <c r="M74" s="158"/>
      <c r="N74" s="158"/>
      <c r="O74" s="158"/>
      <c r="P74" s="158"/>
      <c r="Q74" s="158"/>
      <c r="R74" s="158"/>
      <c r="S74" s="158"/>
      <c r="T74" s="158"/>
      <c r="U74" s="158"/>
      <c r="V74" s="158"/>
      <c r="W74" s="158"/>
      <c r="X74" s="158"/>
      <c r="Y74" s="158"/>
      <c r="Z74" s="158"/>
    </row>
    <row r="75" ht="15.0" customHeight="1">
      <c r="A75" s="158"/>
      <c r="B75" s="112"/>
      <c r="C75" s="112"/>
      <c r="D75" s="112"/>
      <c r="E75" s="158"/>
      <c r="F75" s="112"/>
      <c r="G75" s="167"/>
      <c r="H75" s="158"/>
      <c r="I75" s="158"/>
      <c r="J75" s="158"/>
      <c r="K75" s="158"/>
      <c r="L75" s="158"/>
      <c r="M75" s="158"/>
      <c r="N75" s="158"/>
      <c r="O75" s="158"/>
      <c r="P75" s="158"/>
      <c r="Q75" s="158"/>
      <c r="R75" s="158"/>
      <c r="S75" s="158"/>
      <c r="T75" s="158"/>
      <c r="U75" s="158"/>
      <c r="V75" s="158"/>
      <c r="W75" s="158"/>
      <c r="X75" s="158"/>
      <c r="Y75" s="158"/>
      <c r="Z75" s="158"/>
    </row>
    <row r="76" ht="15.0" customHeight="1">
      <c r="A76" s="158"/>
      <c r="B76" s="112"/>
      <c r="C76" s="112"/>
      <c r="D76" s="112"/>
      <c r="E76" s="158"/>
      <c r="F76" s="112"/>
      <c r="G76" s="167"/>
      <c r="H76" s="158"/>
      <c r="I76" s="158"/>
      <c r="J76" s="158"/>
      <c r="K76" s="158"/>
      <c r="L76" s="158"/>
      <c r="M76" s="158"/>
      <c r="N76" s="158"/>
      <c r="O76" s="158"/>
      <c r="P76" s="158"/>
      <c r="Q76" s="158"/>
      <c r="R76" s="158"/>
      <c r="S76" s="158"/>
      <c r="T76" s="158"/>
      <c r="U76" s="158"/>
      <c r="V76" s="158"/>
      <c r="W76" s="158"/>
      <c r="X76" s="158"/>
      <c r="Y76" s="158"/>
      <c r="Z76" s="158"/>
    </row>
    <row r="77" ht="15.0" customHeight="1">
      <c r="A77" s="158"/>
      <c r="B77" s="112"/>
      <c r="C77" s="112"/>
      <c r="D77" s="112"/>
      <c r="E77" s="158"/>
      <c r="F77" s="112"/>
      <c r="G77" s="167"/>
      <c r="H77" s="158"/>
      <c r="I77" s="158"/>
      <c r="J77" s="158"/>
      <c r="K77" s="158"/>
      <c r="L77" s="158"/>
      <c r="M77" s="158"/>
      <c r="N77" s="158"/>
      <c r="O77" s="158"/>
      <c r="P77" s="158"/>
      <c r="Q77" s="158"/>
      <c r="R77" s="158"/>
      <c r="S77" s="158"/>
      <c r="T77" s="158"/>
      <c r="U77" s="158"/>
      <c r="V77" s="158"/>
      <c r="W77" s="158"/>
      <c r="X77" s="158"/>
      <c r="Y77" s="158"/>
      <c r="Z77" s="158"/>
    </row>
    <row r="78" ht="15.0" customHeight="1">
      <c r="A78" s="158"/>
      <c r="B78" s="112"/>
      <c r="C78" s="112"/>
      <c r="D78" s="112"/>
      <c r="E78" s="158"/>
      <c r="F78" s="112"/>
      <c r="G78" s="167"/>
      <c r="H78" s="158"/>
      <c r="I78" s="158"/>
      <c r="J78" s="158"/>
      <c r="K78" s="158"/>
      <c r="L78" s="158"/>
      <c r="M78" s="158"/>
      <c r="N78" s="158"/>
      <c r="O78" s="158"/>
      <c r="P78" s="158"/>
      <c r="Q78" s="158"/>
      <c r="R78" s="158"/>
      <c r="S78" s="158"/>
      <c r="T78" s="158"/>
      <c r="U78" s="158"/>
      <c r="V78" s="158"/>
      <c r="W78" s="158"/>
      <c r="X78" s="158"/>
      <c r="Y78" s="158"/>
      <c r="Z78" s="158"/>
    </row>
    <row r="79" ht="15.0" customHeight="1">
      <c r="A79" s="158"/>
      <c r="B79" s="112"/>
      <c r="C79" s="112"/>
      <c r="D79" s="112"/>
      <c r="E79" s="158"/>
      <c r="F79" s="112"/>
      <c r="G79" s="167"/>
      <c r="H79" s="158"/>
      <c r="I79" s="158"/>
      <c r="J79" s="158"/>
      <c r="K79" s="158"/>
      <c r="L79" s="158"/>
      <c r="M79" s="158"/>
      <c r="N79" s="158"/>
      <c r="O79" s="158"/>
      <c r="P79" s="158"/>
      <c r="Q79" s="158"/>
      <c r="R79" s="158"/>
      <c r="S79" s="158"/>
      <c r="T79" s="158"/>
      <c r="U79" s="158"/>
      <c r="V79" s="158"/>
      <c r="W79" s="158"/>
      <c r="X79" s="158"/>
      <c r="Y79" s="158"/>
      <c r="Z79" s="158"/>
    </row>
    <row r="80" ht="15.0" customHeight="1">
      <c r="A80" s="158"/>
      <c r="B80" s="112"/>
      <c r="C80" s="112"/>
      <c r="D80" s="112"/>
      <c r="E80" s="158"/>
      <c r="F80" s="112"/>
      <c r="G80" s="167"/>
      <c r="H80" s="158"/>
      <c r="I80" s="158"/>
      <c r="J80" s="158"/>
      <c r="K80" s="158"/>
      <c r="L80" s="158"/>
      <c r="M80" s="158"/>
      <c r="N80" s="158"/>
      <c r="O80" s="158"/>
      <c r="P80" s="158"/>
      <c r="Q80" s="158"/>
      <c r="R80" s="158"/>
      <c r="S80" s="158"/>
      <c r="T80" s="158"/>
      <c r="U80" s="158"/>
      <c r="V80" s="158"/>
      <c r="W80" s="158"/>
      <c r="X80" s="158"/>
      <c r="Y80" s="158"/>
      <c r="Z80" s="158"/>
    </row>
    <row r="81" ht="15.0" customHeight="1">
      <c r="A81" s="158"/>
      <c r="B81" s="112"/>
      <c r="C81" s="112"/>
      <c r="D81" s="112"/>
      <c r="E81" s="158"/>
      <c r="F81" s="112"/>
      <c r="G81" s="167"/>
      <c r="H81" s="158"/>
      <c r="I81" s="158"/>
      <c r="J81" s="158"/>
      <c r="K81" s="158"/>
      <c r="L81" s="158"/>
      <c r="M81" s="158"/>
      <c r="N81" s="158"/>
      <c r="O81" s="158"/>
      <c r="P81" s="158"/>
      <c r="Q81" s="158"/>
      <c r="R81" s="158"/>
      <c r="S81" s="158"/>
      <c r="T81" s="158"/>
      <c r="U81" s="158"/>
      <c r="V81" s="158"/>
      <c r="W81" s="158"/>
      <c r="X81" s="158"/>
      <c r="Y81" s="158"/>
      <c r="Z81" s="158"/>
    </row>
    <row r="82" ht="15.0" customHeight="1">
      <c r="A82" s="158"/>
      <c r="B82" s="112"/>
      <c r="C82" s="112"/>
      <c r="D82" s="112"/>
      <c r="E82" s="158"/>
      <c r="F82" s="112"/>
      <c r="G82" s="167"/>
      <c r="H82" s="158"/>
      <c r="I82" s="158"/>
      <c r="J82" s="158"/>
      <c r="K82" s="158"/>
      <c r="L82" s="158"/>
      <c r="M82" s="158"/>
      <c r="N82" s="158"/>
      <c r="O82" s="158"/>
      <c r="P82" s="158"/>
      <c r="Q82" s="158"/>
      <c r="R82" s="158"/>
      <c r="S82" s="158"/>
      <c r="T82" s="158"/>
      <c r="U82" s="158"/>
      <c r="V82" s="158"/>
      <c r="W82" s="158"/>
      <c r="X82" s="158"/>
      <c r="Y82" s="158"/>
      <c r="Z82" s="158"/>
    </row>
    <row r="83" ht="15.0" customHeight="1">
      <c r="A83" s="158"/>
      <c r="B83" s="112"/>
      <c r="C83" s="112"/>
      <c r="D83" s="112"/>
      <c r="E83" s="158"/>
      <c r="F83" s="112"/>
      <c r="G83" s="167"/>
      <c r="H83" s="158"/>
      <c r="I83" s="158"/>
      <c r="J83" s="158"/>
      <c r="K83" s="158"/>
      <c r="L83" s="158"/>
      <c r="M83" s="158"/>
      <c r="N83" s="158"/>
      <c r="O83" s="158"/>
      <c r="P83" s="158"/>
      <c r="Q83" s="158"/>
      <c r="R83" s="158"/>
      <c r="S83" s="158"/>
      <c r="T83" s="158"/>
      <c r="U83" s="158"/>
      <c r="V83" s="158"/>
      <c r="W83" s="158"/>
      <c r="X83" s="158"/>
      <c r="Y83" s="158"/>
      <c r="Z83" s="158"/>
    </row>
    <row r="84" ht="15.0" customHeight="1">
      <c r="A84" s="158"/>
      <c r="B84" s="112"/>
      <c r="C84" s="112"/>
      <c r="D84" s="112"/>
      <c r="E84" s="158"/>
      <c r="F84" s="112"/>
      <c r="G84" s="167"/>
      <c r="H84" s="158"/>
      <c r="I84" s="158"/>
      <c r="J84" s="158"/>
      <c r="K84" s="158"/>
      <c r="L84" s="158"/>
      <c r="M84" s="158"/>
      <c r="N84" s="158"/>
      <c r="O84" s="158"/>
      <c r="P84" s="158"/>
      <c r="Q84" s="158"/>
      <c r="R84" s="158"/>
      <c r="S84" s="158"/>
      <c r="T84" s="158"/>
      <c r="U84" s="158"/>
      <c r="V84" s="158"/>
      <c r="W84" s="158"/>
      <c r="X84" s="158"/>
      <c r="Y84" s="158"/>
      <c r="Z84" s="158"/>
    </row>
    <row r="85" ht="15.0" customHeight="1">
      <c r="A85" s="158"/>
      <c r="B85" s="112"/>
      <c r="C85" s="112"/>
      <c r="D85" s="112"/>
      <c r="E85" s="158"/>
      <c r="F85" s="112"/>
      <c r="G85" s="167"/>
      <c r="H85" s="158"/>
      <c r="I85" s="158"/>
      <c r="J85" s="158"/>
      <c r="K85" s="158"/>
      <c r="L85" s="158"/>
      <c r="M85" s="158"/>
      <c r="N85" s="158"/>
      <c r="O85" s="158"/>
      <c r="P85" s="158"/>
      <c r="Q85" s="158"/>
      <c r="R85" s="158"/>
      <c r="S85" s="158"/>
      <c r="T85" s="158"/>
      <c r="U85" s="158"/>
      <c r="V85" s="158"/>
      <c r="W85" s="158"/>
      <c r="X85" s="158"/>
      <c r="Y85" s="158"/>
      <c r="Z85" s="158"/>
    </row>
    <row r="86" ht="15.0" customHeight="1">
      <c r="A86" s="158"/>
      <c r="B86" s="112"/>
      <c r="C86" s="112"/>
      <c r="D86" s="112"/>
      <c r="E86" s="158"/>
      <c r="F86" s="112"/>
      <c r="G86" s="167"/>
      <c r="H86" s="158"/>
      <c r="I86" s="158"/>
      <c r="J86" s="158"/>
      <c r="K86" s="158"/>
      <c r="L86" s="158"/>
      <c r="M86" s="158"/>
      <c r="N86" s="158"/>
      <c r="O86" s="158"/>
      <c r="P86" s="158"/>
      <c r="Q86" s="158"/>
      <c r="R86" s="158"/>
      <c r="S86" s="158"/>
      <c r="T86" s="158"/>
      <c r="U86" s="158"/>
      <c r="V86" s="158"/>
      <c r="W86" s="158"/>
      <c r="X86" s="158"/>
      <c r="Y86" s="158"/>
      <c r="Z86" s="158"/>
    </row>
    <row r="87" ht="15.0" customHeight="1">
      <c r="A87" s="158"/>
      <c r="B87" s="112"/>
      <c r="C87" s="112"/>
      <c r="D87" s="112"/>
      <c r="E87" s="158"/>
      <c r="F87" s="112"/>
      <c r="G87" s="167"/>
      <c r="H87" s="158"/>
      <c r="I87" s="158"/>
      <c r="J87" s="158"/>
      <c r="K87" s="158"/>
      <c r="L87" s="158"/>
      <c r="M87" s="158"/>
      <c r="N87" s="158"/>
      <c r="O87" s="158"/>
      <c r="P87" s="158"/>
      <c r="Q87" s="158"/>
      <c r="R87" s="158"/>
      <c r="S87" s="158"/>
      <c r="T87" s="158"/>
      <c r="U87" s="158"/>
      <c r="V87" s="158"/>
      <c r="W87" s="158"/>
      <c r="X87" s="158"/>
      <c r="Y87" s="158"/>
      <c r="Z87" s="158"/>
    </row>
    <row r="88" ht="15.0" customHeight="1">
      <c r="A88" s="158"/>
      <c r="B88" s="112"/>
      <c r="C88" s="112"/>
      <c r="D88" s="112"/>
      <c r="E88" s="158"/>
      <c r="F88" s="112"/>
      <c r="G88" s="167"/>
      <c r="H88" s="158"/>
      <c r="I88" s="158"/>
      <c r="J88" s="158"/>
      <c r="K88" s="158"/>
      <c r="L88" s="158"/>
      <c r="M88" s="158"/>
      <c r="N88" s="158"/>
      <c r="O88" s="158"/>
      <c r="P88" s="158"/>
      <c r="Q88" s="158"/>
      <c r="R88" s="158"/>
      <c r="S88" s="158"/>
      <c r="T88" s="158"/>
      <c r="U88" s="158"/>
      <c r="V88" s="158"/>
      <c r="W88" s="158"/>
      <c r="X88" s="158"/>
      <c r="Y88" s="158"/>
      <c r="Z88" s="158"/>
    </row>
    <row r="89" ht="15.0" customHeight="1">
      <c r="A89" s="158"/>
      <c r="B89" s="112"/>
      <c r="C89" s="112"/>
      <c r="D89" s="112"/>
      <c r="E89" s="158"/>
      <c r="F89" s="112"/>
      <c r="G89" s="167"/>
      <c r="H89" s="158"/>
      <c r="I89" s="158"/>
      <c r="J89" s="158"/>
      <c r="K89" s="158"/>
      <c r="L89" s="158"/>
      <c r="M89" s="158"/>
      <c r="N89" s="158"/>
      <c r="O89" s="158"/>
      <c r="P89" s="158"/>
      <c r="Q89" s="158"/>
      <c r="R89" s="158"/>
      <c r="S89" s="158"/>
      <c r="T89" s="158"/>
      <c r="U89" s="158"/>
      <c r="V89" s="158"/>
      <c r="W89" s="158"/>
      <c r="X89" s="158"/>
      <c r="Y89" s="158"/>
      <c r="Z89" s="158"/>
    </row>
    <row r="90" ht="15.0" customHeight="1">
      <c r="A90" s="158"/>
      <c r="B90" s="112"/>
      <c r="C90" s="112"/>
      <c r="D90" s="112"/>
      <c r="E90" s="158"/>
      <c r="F90" s="112"/>
      <c r="G90" s="167"/>
      <c r="H90" s="158"/>
      <c r="I90" s="158"/>
      <c r="J90" s="158"/>
      <c r="K90" s="158"/>
      <c r="L90" s="158"/>
      <c r="M90" s="158"/>
      <c r="N90" s="158"/>
      <c r="O90" s="158"/>
      <c r="P90" s="158"/>
      <c r="Q90" s="158"/>
      <c r="R90" s="158"/>
      <c r="S90" s="158"/>
      <c r="T90" s="158"/>
      <c r="U90" s="158"/>
      <c r="V90" s="158"/>
      <c r="W90" s="158"/>
      <c r="X90" s="158"/>
      <c r="Y90" s="158"/>
      <c r="Z90" s="158"/>
    </row>
    <row r="91" ht="15.0" customHeight="1">
      <c r="A91" s="158"/>
      <c r="B91" s="112"/>
      <c r="C91" s="112"/>
      <c r="D91" s="112"/>
      <c r="E91" s="158"/>
      <c r="F91" s="112"/>
      <c r="G91" s="167"/>
      <c r="H91" s="158"/>
      <c r="I91" s="158"/>
      <c r="J91" s="158"/>
      <c r="K91" s="158"/>
      <c r="L91" s="158"/>
      <c r="M91" s="158"/>
      <c r="N91" s="158"/>
      <c r="O91" s="158"/>
      <c r="P91" s="158"/>
      <c r="Q91" s="158"/>
      <c r="R91" s="158"/>
      <c r="S91" s="158"/>
      <c r="T91" s="158"/>
      <c r="U91" s="158"/>
      <c r="V91" s="158"/>
      <c r="W91" s="158"/>
      <c r="X91" s="158"/>
      <c r="Y91" s="158"/>
      <c r="Z91" s="158"/>
    </row>
    <row r="92" ht="15.0" customHeight="1">
      <c r="A92" s="158"/>
      <c r="B92" s="112"/>
      <c r="C92" s="112"/>
      <c r="D92" s="112"/>
      <c r="E92" s="158"/>
      <c r="F92" s="112"/>
      <c r="G92" s="167"/>
      <c r="H92" s="158"/>
      <c r="I92" s="158"/>
      <c r="J92" s="158"/>
      <c r="K92" s="158"/>
      <c r="L92" s="158"/>
      <c r="M92" s="158"/>
      <c r="N92" s="158"/>
      <c r="O92" s="158"/>
      <c r="P92" s="158"/>
      <c r="Q92" s="158"/>
      <c r="R92" s="158"/>
      <c r="S92" s="158"/>
      <c r="T92" s="158"/>
      <c r="U92" s="158"/>
      <c r="V92" s="158"/>
      <c r="W92" s="158"/>
      <c r="X92" s="158"/>
      <c r="Y92" s="158"/>
      <c r="Z92" s="158"/>
    </row>
    <row r="93" ht="15.0" customHeight="1">
      <c r="A93" s="158"/>
      <c r="B93" s="112"/>
      <c r="C93" s="112"/>
      <c r="D93" s="112"/>
      <c r="E93" s="158"/>
      <c r="F93" s="112"/>
      <c r="G93" s="167"/>
      <c r="H93" s="158"/>
      <c r="I93" s="158"/>
      <c r="J93" s="158"/>
      <c r="K93" s="158"/>
      <c r="L93" s="158"/>
      <c r="M93" s="158"/>
      <c r="N93" s="158"/>
      <c r="O93" s="158"/>
      <c r="P93" s="158"/>
      <c r="Q93" s="158"/>
      <c r="R93" s="158"/>
      <c r="S93" s="158"/>
      <c r="T93" s="158"/>
      <c r="U93" s="158"/>
      <c r="V93" s="158"/>
      <c r="W93" s="158"/>
      <c r="X93" s="158"/>
      <c r="Y93" s="158"/>
      <c r="Z93" s="158"/>
    </row>
    <row r="94" ht="15.0" customHeight="1">
      <c r="A94" s="158"/>
      <c r="B94" s="112"/>
      <c r="C94" s="112"/>
      <c r="D94" s="112"/>
      <c r="E94" s="158"/>
      <c r="F94" s="112"/>
      <c r="G94" s="167"/>
      <c r="H94" s="158"/>
      <c r="I94" s="158"/>
      <c r="J94" s="158"/>
      <c r="K94" s="158"/>
      <c r="L94" s="158"/>
      <c r="M94" s="158"/>
      <c r="N94" s="158"/>
      <c r="O94" s="158"/>
      <c r="P94" s="158"/>
      <c r="Q94" s="158"/>
      <c r="R94" s="158"/>
      <c r="S94" s="158"/>
      <c r="T94" s="158"/>
      <c r="U94" s="158"/>
      <c r="V94" s="158"/>
      <c r="W94" s="158"/>
      <c r="X94" s="158"/>
      <c r="Y94" s="158"/>
      <c r="Z94" s="158"/>
    </row>
    <row r="95" ht="15.0" customHeight="1">
      <c r="A95" s="158"/>
      <c r="B95" s="112"/>
      <c r="C95" s="112"/>
      <c r="D95" s="112"/>
      <c r="E95" s="158"/>
      <c r="F95" s="112"/>
      <c r="G95" s="167"/>
      <c r="H95" s="158"/>
      <c r="I95" s="158"/>
      <c r="J95" s="158"/>
      <c r="K95" s="158"/>
      <c r="L95" s="158"/>
      <c r="M95" s="158"/>
      <c r="N95" s="158"/>
      <c r="O95" s="158"/>
      <c r="P95" s="158"/>
      <c r="Q95" s="158"/>
      <c r="R95" s="158"/>
      <c r="S95" s="158"/>
      <c r="T95" s="158"/>
      <c r="U95" s="158"/>
      <c r="V95" s="158"/>
      <c r="W95" s="158"/>
      <c r="X95" s="158"/>
      <c r="Y95" s="158"/>
      <c r="Z95" s="158"/>
    </row>
    <row r="96" ht="15.0" customHeight="1">
      <c r="A96" s="158"/>
      <c r="B96" s="112"/>
      <c r="C96" s="112"/>
      <c r="D96" s="112"/>
      <c r="E96" s="158"/>
      <c r="F96" s="112"/>
      <c r="G96" s="167"/>
      <c r="H96" s="158"/>
      <c r="I96" s="158"/>
      <c r="J96" s="158"/>
      <c r="K96" s="158"/>
      <c r="L96" s="158"/>
      <c r="M96" s="158"/>
      <c r="N96" s="158"/>
      <c r="O96" s="158"/>
      <c r="P96" s="158"/>
      <c r="Q96" s="158"/>
      <c r="R96" s="158"/>
      <c r="S96" s="158"/>
      <c r="T96" s="158"/>
      <c r="U96" s="158"/>
      <c r="V96" s="158"/>
      <c r="W96" s="158"/>
      <c r="X96" s="158"/>
      <c r="Y96" s="158"/>
      <c r="Z96" s="158"/>
    </row>
    <row r="97" ht="15.0" customHeight="1">
      <c r="A97" s="158"/>
      <c r="B97" s="112"/>
      <c r="C97" s="112"/>
      <c r="D97" s="112"/>
      <c r="E97" s="158"/>
      <c r="F97" s="112"/>
      <c r="G97" s="167"/>
      <c r="H97" s="158"/>
      <c r="I97" s="158"/>
      <c r="J97" s="158"/>
      <c r="K97" s="158"/>
      <c r="L97" s="158"/>
      <c r="M97" s="158"/>
      <c r="N97" s="158"/>
      <c r="O97" s="158"/>
      <c r="P97" s="158"/>
      <c r="Q97" s="158"/>
      <c r="R97" s="158"/>
      <c r="S97" s="158"/>
      <c r="T97" s="158"/>
      <c r="U97" s="158"/>
      <c r="V97" s="158"/>
      <c r="W97" s="158"/>
      <c r="X97" s="158"/>
      <c r="Y97" s="158"/>
      <c r="Z97" s="158"/>
    </row>
    <row r="98" ht="15.0" customHeight="1">
      <c r="A98" s="158"/>
      <c r="B98" s="112"/>
      <c r="C98" s="112"/>
      <c r="D98" s="112"/>
      <c r="E98" s="158"/>
      <c r="F98" s="112"/>
      <c r="G98" s="167"/>
      <c r="H98" s="158"/>
      <c r="I98" s="158"/>
      <c r="J98" s="158"/>
      <c r="K98" s="158"/>
      <c r="L98" s="158"/>
      <c r="M98" s="158"/>
      <c r="N98" s="158"/>
      <c r="O98" s="158"/>
      <c r="P98" s="158"/>
      <c r="Q98" s="158"/>
      <c r="R98" s="158"/>
      <c r="S98" s="158"/>
      <c r="T98" s="158"/>
      <c r="U98" s="158"/>
      <c r="V98" s="158"/>
      <c r="W98" s="158"/>
      <c r="X98" s="158"/>
      <c r="Y98" s="158"/>
      <c r="Z98" s="158"/>
    </row>
    <row r="99" ht="15.0" customHeight="1">
      <c r="A99" s="158"/>
      <c r="B99" s="112"/>
      <c r="C99" s="112"/>
      <c r="D99" s="112"/>
      <c r="E99" s="158"/>
      <c r="F99" s="112"/>
      <c r="G99" s="167"/>
      <c r="H99" s="158"/>
      <c r="I99" s="158"/>
      <c r="J99" s="158"/>
      <c r="K99" s="158"/>
      <c r="L99" s="158"/>
      <c r="M99" s="158"/>
      <c r="N99" s="158"/>
      <c r="O99" s="158"/>
      <c r="P99" s="158"/>
      <c r="Q99" s="158"/>
      <c r="R99" s="158"/>
      <c r="S99" s="158"/>
      <c r="T99" s="158"/>
      <c r="U99" s="158"/>
      <c r="V99" s="158"/>
      <c r="W99" s="158"/>
      <c r="X99" s="158"/>
      <c r="Y99" s="158"/>
      <c r="Z99" s="158"/>
    </row>
    <row r="100" ht="15.0" customHeight="1">
      <c r="A100" s="158"/>
      <c r="B100" s="112"/>
      <c r="C100" s="112"/>
      <c r="D100" s="112"/>
      <c r="E100" s="158"/>
      <c r="F100" s="112"/>
      <c r="G100" s="167"/>
      <c r="H100" s="158"/>
      <c r="I100" s="158"/>
      <c r="J100" s="158"/>
      <c r="K100" s="158"/>
      <c r="L100" s="158"/>
      <c r="M100" s="158"/>
      <c r="N100" s="158"/>
      <c r="O100" s="158"/>
      <c r="P100" s="158"/>
      <c r="Q100" s="158"/>
      <c r="R100" s="158"/>
      <c r="S100" s="158"/>
      <c r="T100" s="158"/>
      <c r="U100" s="158"/>
      <c r="V100" s="158"/>
      <c r="W100" s="158"/>
      <c r="X100" s="158"/>
      <c r="Y100" s="158"/>
      <c r="Z100" s="158"/>
    </row>
    <row r="101" ht="15.0" customHeight="1">
      <c r="A101" s="158"/>
      <c r="B101" s="112"/>
      <c r="C101" s="112"/>
      <c r="D101" s="112"/>
      <c r="E101" s="158"/>
      <c r="F101" s="112"/>
      <c r="G101" s="167"/>
      <c r="H101" s="158"/>
      <c r="I101" s="158"/>
      <c r="J101" s="158"/>
      <c r="K101" s="158"/>
      <c r="L101" s="158"/>
      <c r="M101" s="158"/>
      <c r="N101" s="158"/>
      <c r="O101" s="158"/>
      <c r="P101" s="158"/>
      <c r="Q101" s="158"/>
      <c r="R101" s="158"/>
      <c r="S101" s="158"/>
      <c r="T101" s="158"/>
      <c r="U101" s="158"/>
      <c r="V101" s="158"/>
      <c r="W101" s="158"/>
      <c r="X101" s="158"/>
      <c r="Y101" s="158"/>
      <c r="Z101" s="158"/>
    </row>
    <row r="102" ht="15.0" customHeight="1">
      <c r="A102" s="158"/>
      <c r="B102" s="112"/>
      <c r="C102" s="112"/>
      <c r="D102" s="112"/>
      <c r="E102" s="158"/>
      <c r="F102" s="112"/>
      <c r="G102" s="167"/>
      <c r="H102" s="158"/>
      <c r="I102" s="158"/>
      <c r="J102" s="158"/>
      <c r="K102" s="158"/>
      <c r="L102" s="158"/>
      <c r="M102" s="158"/>
      <c r="N102" s="158"/>
      <c r="O102" s="158"/>
      <c r="P102" s="158"/>
      <c r="Q102" s="158"/>
      <c r="R102" s="158"/>
      <c r="S102" s="158"/>
      <c r="T102" s="158"/>
      <c r="U102" s="158"/>
      <c r="V102" s="158"/>
      <c r="W102" s="158"/>
      <c r="X102" s="158"/>
      <c r="Y102" s="158"/>
      <c r="Z102" s="158"/>
    </row>
    <row r="103" ht="15.0" customHeight="1">
      <c r="A103" s="158"/>
      <c r="B103" s="112"/>
      <c r="C103" s="112"/>
      <c r="D103" s="112"/>
      <c r="E103" s="158"/>
      <c r="F103" s="112"/>
      <c r="G103" s="167"/>
      <c r="H103" s="158"/>
      <c r="I103" s="158"/>
      <c r="J103" s="158"/>
      <c r="K103" s="158"/>
      <c r="L103" s="158"/>
      <c r="M103" s="158"/>
      <c r="N103" s="158"/>
      <c r="O103" s="158"/>
      <c r="P103" s="158"/>
      <c r="Q103" s="158"/>
      <c r="R103" s="158"/>
      <c r="S103" s="158"/>
      <c r="T103" s="158"/>
      <c r="U103" s="158"/>
      <c r="V103" s="158"/>
      <c r="W103" s="158"/>
      <c r="X103" s="158"/>
      <c r="Y103" s="158"/>
      <c r="Z103" s="158"/>
    </row>
    <row r="104" ht="15.0" customHeight="1">
      <c r="A104" s="158"/>
      <c r="B104" s="112"/>
      <c r="C104" s="112"/>
      <c r="D104" s="112"/>
      <c r="E104" s="158"/>
      <c r="F104" s="112"/>
      <c r="G104" s="167"/>
      <c r="H104" s="158"/>
      <c r="I104" s="158"/>
      <c r="J104" s="158"/>
      <c r="K104" s="158"/>
      <c r="L104" s="158"/>
      <c r="M104" s="158"/>
      <c r="N104" s="158"/>
      <c r="O104" s="158"/>
      <c r="P104" s="158"/>
      <c r="Q104" s="158"/>
      <c r="R104" s="158"/>
      <c r="S104" s="158"/>
      <c r="T104" s="158"/>
      <c r="U104" s="158"/>
      <c r="V104" s="158"/>
      <c r="W104" s="158"/>
      <c r="X104" s="158"/>
      <c r="Y104" s="158"/>
      <c r="Z104" s="158"/>
    </row>
    <row r="105" ht="15.0" customHeight="1">
      <c r="A105" s="158"/>
      <c r="B105" s="112"/>
      <c r="C105" s="112"/>
      <c r="D105" s="112"/>
      <c r="E105" s="158"/>
      <c r="F105" s="112"/>
      <c r="G105" s="167"/>
      <c r="H105" s="158"/>
      <c r="I105" s="158"/>
      <c r="J105" s="158"/>
      <c r="K105" s="158"/>
      <c r="L105" s="158"/>
      <c r="M105" s="158"/>
      <c r="N105" s="158"/>
      <c r="O105" s="158"/>
      <c r="P105" s="158"/>
      <c r="Q105" s="158"/>
      <c r="R105" s="158"/>
      <c r="S105" s="158"/>
      <c r="T105" s="158"/>
      <c r="U105" s="158"/>
      <c r="V105" s="158"/>
      <c r="W105" s="158"/>
      <c r="X105" s="158"/>
      <c r="Y105" s="158"/>
      <c r="Z105" s="158"/>
    </row>
    <row r="106" ht="15.0" customHeight="1">
      <c r="A106" s="158"/>
      <c r="B106" s="112"/>
      <c r="C106" s="112"/>
      <c r="D106" s="112"/>
      <c r="E106" s="158"/>
      <c r="F106" s="112"/>
      <c r="G106" s="167"/>
      <c r="H106" s="158"/>
      <c r="I106" s="158"/>
      <c r="J106" s="158"/>
      <c r="K106" s="158"/>
      <c r="L106" s="158"/>
      <c r="M106" s="158"/>
      <c r="N106" s="158"/>
      <c r="O106" s="158"/>
      <c r="P106" s="158"/>
      <c r="Q106" s="158"/>
      <c r="R106" s="158"/>
      <c r="S106" s="158"/>
      <c r="T106" s="158"/>
      <c r="U106" s="158"/>
      <c r="V106" s="158"/>
      <c r="W106" s="158"/>
      <c r="X106" s="158"/>
      <c r="Y106" s="158"/>
      <c r="Z106" s="158"/>
    </row>
    <row r="107" ht="15.0" customHeight="1">
      <c r="A107" s="158"/>
      <c r="B107" s="112"/>
      <c r="C107" s="112"/>
      <c r="D107" s="112"/>
      <c r="E107" s="158"/>
      <c r="F107" s="112"/>
      <c r="G107" s="167"/>
      <c r="H107" s="158"/>
      <c r="I107" s="158"/>
      <c r="J107" s="158"/>
      <c r="K107" s="158"/>
      <c r="L107" s="158"/>
      <c r="M107" s="158"/>
      <c r="N107" s="158"/>
      <c r="O107" s="158"/>
      <c r="P107" s="158"/>
      <c r="Q107" s="158"/>
      <c r="R107" s="158"/>
      <c r="S107" s="158"/>
      <c r="T107" s="158"/>
      <c r="U107" s="158"/>
      <c r="V107" s="158"/>
      <c r="W107" s="158"/>
      <c r="X107" s="158"/>
      <c r="Y107" s="158"/>
      <c r="Z107" s="158"/>
    </row>
    <row r="108" ht="15.0" customHeight="1">
      <c r="A108" s="158"/>
      <c r="B108" s="112"/>
      <c r="C108" s="112"/>
      <c r="D108" s="112"/>
      <c r="E108" s="158"/>
      <c r="F108" s="112"/>
      <c r="G108" s="167"/>
      <c r="H108" s="158"/>
      <c r="I108" s="158"/>
      <c r="J108" s="158"/>
      <c r="K108" s="158"/>
      <c r="L108" s="158"/>
      <c r="M108" s="158"/>
      <c r="N108" s="158"/>
      <c r="O108" s="158"/>
      <c r="P108" s="158"/>
      <c r="Q108" s="158"/>
      <c r="R108" s="158"/>
      <c r="S108" s="158"/>
      <c r="T108" s="158"/>
      <c r="U108" s="158"/>
      <c r="V108" s="158"/>
      <c r="W108" s="158"/>
      <c r="X108" s="158"/>
      <c r="Y108" s="158"/>
      <c r="Z108" s="158"/>
    </row>
    <row r="109" ht="15.0" customHeight="1">
      <c r="A109" s="158"/>
      <c r="B109" s="112"/>
      <c r="C109" s="112"/>
      <c r="D109" s="112"/>
      <c r="E109" s="158"/>
      <c r="F109" s="112"/>
      <c r="G109" s="167"/>
      <c r="H109" s="158"/>
      <c r="I109" s="158"/>
      <c r="J109" s="158"/>
      <c r="K109" s="158"/>
      <c r="L109" s="158"/>
      <c r="M109" s="158"/>
      <c r="N109" s="158"/>
      <c r="O109" s="158"/>
      <c r="P109" s="158"/>
      <c r="Q109" s="158"/>
      <c r="R109" s="158"/>
      <c r="S109" s="158"/>
      <c r="T109" s="158"/>
      <c r="U109" s="158"/>
      <c r="V109" s="158"/>
      <c r="W109" s="158"/>
      <c r="X109" s="158"/>
      <c r="Y109" s="158"/>
      <c r="Z109" s="158"/>
    </row>
    <row r="110" ht="15.0" customHeight="1">
      <c r="A110" s="158"/>
      <c r="B110" s="112"/>
      <c r="C110" s="112"/>
      <c r="D110" s="112"/>
      <c r="E110" s="158"/>
      <c r="F110" s="112"/>
      <c r="G110" s="167"/>
      <c r="H110" s="158"/>
      <c r="I110" s="158"/>
      <c r="J110" s="158"/>
      <c r="K110" s="158"/>
      <c r="L110" s="158"/>
      <c r="M110" s="158"/>
      <c r="N110" s="158"/>
      <c r="O110" s="158"/>
      <c r="P110" s="158"/>
      <c r="Q110" s="158"/>
      <c r="R110" s="158"/>
      <c r="S110" s="158"/>
      <c r="T110" s="158"/>
      <c r="U110" s="158"/>
      <c r="V110" s="158"/>
      <c r="W110" s="158"/>
      <c r="X110" s="158"/>
      <c r="Y110" s="158"/>
      <c r="Z110" s="158"/>
    </row>
    <row r="111" ht="15.0" customHeight="1">
      <c r="A111" s="158"/>
      <c r="B111" s="112"/>
      <c r="C111" s="112"/>
      <c r="D111" s="112"/>
      <c r="E111" s="158"/>
      <c r="F111" s="112"/>
      <c r="G111" s="167"/>
      <c r="H111" s="158"/>
      <c r="I111" s="158"/>
      <c r="J111" s="158"/>
      <c r="K111" s="158"/>
      <c r="L111" s="158"/>
      <c r="M111" s="158"/>
      <c r="N111" s="158"/>
      <c r="O111" s="158"/>
      <c r="P111" s="158"/>
      <c r="Q111" s="158"/>
      <c r="R111" s="158"/>
      <c r="S111" s="158"/>
      <c r="T111" s="158"/>
      <c r="U111" s="158"/>
      <c r="V111" s="158"/>
      <c r="W111" s="158"/>
      <c r="X111" s="158"/>
      <c r="Y111" s="158"/>
      <c r="Z111" s="158"/>
    </row>
    <row r="112" ht="15.0" customHeight="1">
      <c r="A112" s="158"/>
      <c r="B112" s="112"/>
      <c r="C112" s="112"/>
      <c r="D112" s="112"/>
      <c r="E112" s="158"/>
      <c r="F112" s="112"/>
      <c r="G112" s="167"/>
      <c r="H112" s="158"/>
      <c r="I112" s="158"/>
      <c r="J112" s="158"/>
      <c r="K112" s="158"/>
      <c r="L112" s="158"/>
      <c r="M112" s="158"/>
      <c r="N112" s="158"/>
      <c r="O112" s="158"/>
      <c r="P112" s="158"/>
      <c r="Q112" s="158"/>
      <c r="R112" s="158"/>
      <c r="S112" s="158"/>
      <c r="T112" s="158"/>
      <c r="U112" s="158"/>
      <c r="V112" s="158"/>
      <c r="W112" s="158"/>
      <c r="X112" s="158"/>
      <c r="Y112" s="158"/>
      <c r="Z112" s="158"/>
    </row>
    <row r="113" ht="15.0" customHeight="1">
      <c r="A113" s="158"/>
      <c r="B113" s="112"/>
      <c r="C113" s="112"/>
      <c r="D113" s="112"/>
      <c r="E113" s="158"/>
      <c r="F113" s="112"/>
      <c r="G113" s="167"/>
      <c r="H113" s="158"/>
      <c r="I113" s="158"/>
      <c r="J113" s="158"/>
      <c r="K113" s="158"/>
      <c r="L113" s="158"/>
      <c r="M113" s="158"/>
      <c r="N113" s="158"/>
      <c r="O113" s="158"/>
      <c r="P113" s="158"/>
      <c r="Q113" s="158"/>
      <c r="R113" s="158"/>
      <c r="S113" s="158"/>
      <c r="T113" s="158"/>
      <c r="U113" s="158"/>
      <c r="V113" s="158"/>
      <c r="W113" s="158"/>
      <c r="X113" s="158"/>
      <c r="Y113" s="158"/>
      <c r="Z113" s="158"/>
    </row>
    <row r="114" ht="15.0" customHeight="1">
      <c r="A114" s="158"/>
      <c r="B114" s="112"/>
      <c r="C114" s="112"/>
      <c r="D114" s="112"/>
      <c r="E114" s="158"/>
      <c r="F114" s="112"/>
      <c r="G114" s="167"/>
      <c r="H114" s="158"/>
      <c r="I114" s="158"/>
      <c r="J114" s="158"/>
      <c r="K114" s="158"/>
      <c r="L114" s="158"/>
      <c r="M114" s="158"/>
      <c r="N114" s="158"/>
      <c r="O114" s="158"/>
      <c r="P114" s="158"/>
      <c r="Q114" s="158"/>
      <c r="R114" s="158"/>
      <c r="S114" s="158"/>
      <c r="T114" s="158"/>
      <c r="U114" s="158"/>
      <c r="V114" s="158"/>
      <c r="W114" s="158"/>
      <c r="X114" s="158"/>
      <c r="Y114" s="158"/>
      <c r="Z114" s="158"/>
    </row>
    <row r="115" ht="15.0" customHeight="1">
      <c r="A115" s="158"/>
      <c r="B115" s="112"/>
      <c r="C115" s="112"/>
      <c r="D115" s="112"/>
      <c r="E115" s="158"/>
      <c r="F115" s="112"/>
      <c r="G115" s="167"/>
      <c r="H115" s="158"/>
      <c r="I115" s="158"/>
      <c r="J115" s="158"/>
      <c r="K115" s="158"/>
      <c r="L115" s="158"/>
      <c r="M115" s="158"/>
      <c r="N115" s="158"/>
      <c r="O115" s="158"/>
      <c r="P115" s="158"/>
      <c r="Q115" s="158"/>
      <c r="R115" s="158"/>
      <c r="S115" s="158"/>
      <c r="T115" s="158"/>
      <c r="U115" s="158"/>
      <c r="V115" s="158"/>
      <c r="W115" s="158"/>
      <c r="X115" s="158"/>
      <c r="Y115" s="158"/>
      <c r="Z115" s="158"/>
    </row>
    <row r="116" ht="15.0" customHeight="1">
      <c r="A116" s="158"/>
      <c r="B116" s="112"/>
      <c r="C116" s="112"/>
      <c r="D116" s="112"/>
      <c r="E116" s="158"/>
      <c r="F116" s="112"/>
      <c r="G116" s="167"/>
      <c r="H116" s="158"/>
      <c r="I116" s="158"/>
      <c r="J116" s="158"/>
      <c r="K116" s="158"/>
      <c r="L116" s="158"/>
      <c r="M116" s="158"/>
      <c r="N116" s="158"/>
      <c r="O116" s="158"/>
      <c r="P116" s="158"/>
      <c r="Q116" s="158"/>
      <c r="R116" s="158"/>
      <c r="S116" s="158"/>
      <c r="T116" s="158"/>
      <c r="U116" s="158"/>
      <c r="V116" s="158"/>
      <c r="W116" s="158"/>
      <c r="X116" s="158"/>
      <c r="Y116" s="158"/>
      <c r="Z116" s="158"/>
    </row>
    <row r="117" ht="15.0" customHeight="1">
      <c r="A117" s="158"/>
      <c r="B117" s="112"/>
      <c r="C117" s="112"/>
      <c r="D117" s="112"/>
      <c r="E117" s="158"/>
      <c r="F117" s="112"/>
      <c r="G117" s="167"/>
      <c r="H117" s="158"/>
      <c r="I117" s="158"/>
      <c r="J117" s="158"/>
      <c r="K117" s="158"/>
      <c r="L117" s="158"/>
      <c r="M117" s="158"/>
      <c r="N117" s="158"/>
      <c r="O117" s="158"/>
      <c r="P117" s="158"/>
      <c r="Q117" s="158"/>
      <c r="R117" s="158"/>
      <c r="S117" s="158"/>
      <c r="T117" s="158"/>
      <c r="U117" s="158"/>
      <c r="V117" s="158"/>
      <c r="W117" s="158"/>
      <c r="X117" s="158"/>
      <c r="Y117" s="158"/>
      <c r="Z117" s="158"/>
    </row>
    <row r="118" ht="15.0" customHeight="1">
      <c r="A118" s="158"/>
      <c r="B118" s="112"/>
      <c r="C118" s="112"/>
      <c r="D118" s="112"/>
      <c r="E118" s="158"/>
      <c r="F118" s="112"/>
      <c r="G118" s="167"/>
      <c r="H118" s="158"/>
      <c r="I118" s="158"/>
      <c r="J118" s="158"/>
      <c r="K118" s="158"/>
      <c r="L118" s="158"/>
      <c r="M118" s="158"/>
      <c r="N118" s="158"/>
      <c r="O118" s="158"/>
      <c r="P118" s="158"/>
      <c r="Q118" s="158"/>
      <c r="R118" s="158"/>
      <c r="S118" s="158"/>
      <c r="T118" s="158"/>
      <c r="U118" s="158"/>
      <c r="V118" s="158"/>
      <c r="W118" s="158"/>
      <c r="X118" s="158"/>
      <c r="Y118" s="158"/>
      <c r="Z118" s="158"/>
    </row>
    <row r="119" ht="15.0" customHeight="1">
      <c r="A119" s="158"/>
      <c r="B119" s="112"/>
      <c r="C119" s="112"/>
      <c r="D119" s="112"/>
      <c r="E119" s="158"/>
      <c r="F119" s="112"/>
      <c r="G119" s="167"/>
      <c r="H119" s="158"/>
      <c r="I119" s="158"/>
      <c r="J119" s="158"/>
      <c r="K119" s="158"/>
      <c r="L119" s="158"/>
      <c r="M119" s="158"/>
      <c r="N119" s="158"/>
      <c r="O119" s="158"/>
      <c r="P119" s="158"/>
      <c r="Q119" s="158"/>
      <c r="R119" s="158"/>
      <c r="S119" s="158"/>
      <c r="T119" s="158"/>
      <c r="U119" s="158"/>
      <c r="V119" s="158"/>
      <c r="W119" s="158"/>
      <c r="X119" s="158"/>
      <c r="Y119" s="158"/>
      <c r="Z119" s="158"/>
    </row>
    <row r="120" ht="15.0" customHeight="1">
      <c r="A120" s="158"/>
      <c r="B120" s="112"/>
      <c r="C120" s="112"/>
      <c r="D120" s="112"/>
      <c r="E120" s="158"/>
      <c r="F120" s="112"/>
      <c r="G120" s="167"/>
      <c r="H120" s="158"/>
      <c r="I120" s="158"/>
      <c r="J120" s="158"/>
      <c r="K120" s="158"/>
      <c r="L120" s="158"/>
      <c r="M120" s="158"/>
      <c r="N120" s="158"/>
      <c r="O120" s="158"/>
      <c r="P120" s="158"/>
      <c r="Q120" s="158"/>
      <c r="R120" s="158"/>
      <c r="S120" s="158"/>
      <c r="T120" s="158"/>
      <c r="U120" s="158"/>
      <c r="V120" s="158"/>
      <c r="W120" s="158"/>
      <c r="X120" s="158"/>
      <c r="Y120" s="158"/>
      <c r="Z120" s="158"/>
    </row>
    <row r="121" ht="15.0" customHeight="1">
      <c r="A121" s="158"/>
      <c r="B121" s="112"/>
      <c r="C121" s="112"/>
      <c r="D121" s="112"/>
      <c r="E121" s="158"/>
      <c r="F121" s="112"/>
      <c r="G121" s="167"/>
      <c r="H121" s="158"/>
      <c r="I121" s="158"/>
      <c r="J121" s="158"/>
      <c r="K121" s="158"/>
      <c r="L121" s="158"/>
      <c r="M121" s="158"/>
      <c r="N121" s="158"/>
      <c r="O121" s="158"/>
      <c r="P121" s="158"/>
      <c r="Q121" s="158"/>
      <c r="R121" s="158"/>
      <c r="S121" s="158"/>
      <c r="T121" s="158"/>
      <c r="U121" s="158"/>
      <c r="V121" s="158"/>
      <c r="W121" s="158"/>
      <c r="X121" s="158"/>
      <c r="Y121" s="158"/>
      <c r="Z121" s="158"/>
    </row>
    <row r="122" ht="15.0" customHeight="1">
      <c r="A122" s="158"/>
      <c r="B122" s="112"/>
      <c r="C122" s="112"/>
      <c r="D122" s="112"/>
      <c r="E122" s="158"/>
      <c r="F122" s="112"/>
      <c r="G122" s="167"/>
      <c r="H122" s="158"/>
      <c r="I122" s="158"/>
      <c r="J122" s="158"/>
      <c r="K122" s="158"/>
      <c r="L122" s="158"/>
      <c r="M122" s="158"/>
      <c r="N122" s="158"/>
      <c r="O122" s="158"/>
      <c r="P122" s="158"/>
      <c r="Q122" s="158"/>
      <c r="R122" s="158"/>
      <c r="S122" s="158"/>
      <c r="T122" s="158"/>
      <c r="U122" s="158"/>
      <c r="V122" s="158"/>
      <c r="W122" s="158"/>
      <c r="X122" s="158"/>
      <c r="Y122" s="158"/>
      <c r="Z122" s="158"/>
    </row>
    <row r="123" ht="15.0" customHeight="1">
      <c r="A123" s="158"/>
      <c r="B123" s="112"/>
      <c r="C123" s="112"/>
      <c r="D123" s="112"/>
      <c r="E123" s="158"/>
      <c r="F123" s="112"/>
      <c r="G123" s="167"/>
      <c r="H123" s="158"/>
      <c r="I123" s="158"/>
      <c r="J123" s="158"/>
      <c r="K123" s="158"/>
      <c r="L123" s="158"/>
      <c r="M123" s="158"/>
      <c r="N123" s="158"/>
      <c r="O123" s="158"/>
      <c r="P123" s="158"/>
      <c r="Q123" s="158"/>
      <c r="R123" s="158"/>
      <c r="S123" s="158"/>
      <c r="T123" s="158"/>
      <c r="U123" s="158"/>
      <c r="V123" s="158"/>
      <c r="W123" s="158"/>
      <c r="X123" s="158"/>
      <c r="Y123" s="158"/>
      <c r="Z123" s="158"/>
    </row>
    <row r="124" ht="15.0" customHeight="1">
      <c r="A124" s="158"/>
      <c r="B124" s="112"/>
      <c r="C124" s="112"/>
      <c r="D124" s="112"/>
      <c r="E124" s="158"/>
      <c r="F124" s="112"/>
      <c r="G124" s="167"/>
      <c r="H124" s="158"/>
      <c r="I124" s="158"/>
      <c r="J124" s="158"/>
      <c r="K124" s="158"/>
      <c r="L124" s="158"/>
      <c r="M124" s="158"/>
      <c r="N124" s="158"/>
      <c r="O124" s="158"/>
      <c r="P124" s="158"/>
      <c r="Q124" s="158"/>
      <c r="R124" s="158"/>
      <c r="S124" s="158"/>
      <c r="T124" s="158"/>
      <c r="U124" s="158"/>
      <c r="V124" s="158"/>
      <c r="W124" s="158"/>
      <c r="X124" s="158"/>
      <c r="Y124" s="158"/>
      <c r="Z124" s="158"/>
    </row>
    <row r="125" ht="15.0" customHeight="1">
      <c r="A125" s="158"/>
      <c r="B125" s="112"/>
      <c r="C125" s="112"/>
      <c r="D125" s="112"/>
      <c r="E125" s="158"/>
      <c r="F125" s="112"/>
      <c r="G125" s="167"/>
      <c r="H125" s="158"/>
      <c r="I125" s="158"/>
      <c r="J125" s="158"/>
      <c r="K125" s="158"/>
      <c r="L125" s="158"/>
      <c r="M125" s="158"/>
      <c r="N125" s="158"/>
      <c r="O125" s="158"/>
      <c r="P125" s="158"/>
      <c r="Q125" s="158"/>
      <c r="R125" s="158"/>
      <c r="S125" s="158"/>
      <c r="T125" s="158"/>
      <c r="U125" s="158"/>
      <c r="V125" s="158"/>
      <c r="W125" s="158"/>
      <c r="X125" s="158"/>
      <c r="Y125" s="158"/>
      <c r="Z125" s="158"/>
    </row>
    <row r="126" ht="15.0" customHeight="1">
      <c r="A126" s="158"/>
      <c r="B126" s="112"/>
      <c r="C126" s="112"/>
      <c r="D126" s="112"/>
      <c r="E126" s="158"/>
      <c r="F126" s="112"/>
      <c r="G126" s="167"/>
      <c r="H126" s="158"/>
      <c r="I126" s="158"/>
      <c r="J126" s="158"/>
      <c r="K126" s="158"/>
      <c r="L126" s="158"/>
      <c r="M126" s="158"/>
      <c r="N126" s="158"/>
      <c r="O126" s="158"/>
      <c r="P126" s="158"/>
      <c r="Q126" s="158"/>
      <c r="R126" s="158"/>
      <c r="S126" s="158"/>
      <c r="T126" s="158"/>
      <c r="U126" s="158"/>
      <c r="V126" s="158"/>
      <c r="W126" s="158"/>
      <c r="X126" s="158"/>
      <c r="Y126" s="158"/>
      <c r="Z126" s="158"/>
    </row>
    <row r="127" ht="15.0" customHeight="1">
      <c r="A127" s="158"/>
      <c r="B127" s="112"/>
      <c r="C127" s="112"/>
      <c r="D127" s="112"/>
      <c r="E127" s="158"/>
      <c r="F127" s="112"/>
      <c r="G127" s="167"/>
      <c r="H127" s="158"/>
      <c r="I127" s="158"/>
      <c r="J127" s="158"/>
      <c r="K127" s="158"/>
      <c r="L127" s="158"/>
      <c r="M127" s="158"/>
      <c r="N127" s="158"/>
      <c r="O127" s="158"/>
      <c r="P127" s="158"/>
      <c r="Q127" s="158"/>
      <c r="R127" s="158"/>
      <c r="S127" s="158"/>
      <c r="T127" s="158"/>
      <c r="U127" s="158"/>
      <c r="V127" s="158"/>
      <c r="W127" s="158"/>
      <c r="X127" s="158"/>
      <c r="Y127" s="158"/>
      <c r="Z127" s="158"/>
    </row>
    <row r="128" ht="15.0" customHeight="1">
      <c r="A128" s="158"/>
      <c r="B128" s="112"/>
      <c r="C128" s="112"/>
      <c r="D128" s="112"/>
      <c r="E128" s="158"/>
      <c r="F128" s="112"/>
      <c r="G128" s="167"/>
      <c r="H128" s="158"/>
      <c r="I128" s="158"/>
      <c r="J128" s="158"/>
      <c r="K128" s="158"/>
      <c r="L128" s="158"/>
      <c r="M128" s="158"/>
      <c r="N128" s="158"/>
      <c r="O128" s="158"/>
      <c r="P128" s="158"/>
      <c r="Q128" s="158"/>
      <c r="R128" s="158"/>
      <c r="S128" s="158"/>
      <c r="T128" s="158"/>
      <c r="U128" s="158"/>
      <c r="V128" s="158"/>
      <c r="W128" s="158"/>
      <c r="X128" s="158"/>
      <c r="Y128" s="158"/>
      <c r="Z128" s="158"/>
    </row>
    <row r="129" ht="15.0" customHeight="1">
      <c r="A129" s="158"/>
      <c r="B129" s="112"/>
      <c r="C129" s="112"/>
      <c r="D129" s="112"/>
      <c r="E129" s="158"/>
      <c r="F129" s="112"/>
      <c r="G129" s="167"/>
      <c r="H129" s="158"/>
      <c r="I129" s="158"/>
      <c r="J129" s="158"/>
      <c r="K129" s="158"/>
      <c r="L129" s="158"/>
      <c r="M129" s="158"/>
      <c r="N129" s="158"/>
      <c r="O129" s="158"/>
      <c r="P129" s="158"/>
      <c r="Q129" s="158"/>
      <c r="R129" s="158"/>
      <c r="S129" s="158"/>
      <c r="T129" s="158"/>
      <c r="U129" s="158"/>
      <c r="V129" s="158"/>
      <c r="W129" s="158"/>
      <c r="X129" s="158"/>
      <c r="Y129" s="158"/>
      <c r="Z129" s="158"/>
    </row>
    <row r="130" ht="15.0" customHeight="1">
      <c r="A130" s="158"/>
      <c r="B130" s="112"/>
      <c r="C130" s="112"/>
      <c r="D130" s="112"/>
      <c r="E130" s="158"/>
      <c r="F130" s="112"/>
      <c r="G130" s="167"/>
      <c r="H130" s="158"/>
      <c r="I130" s="158"/>
      <c r="J130" s="158"/>
      <c r="K130" s="158"/>
      <c r="L130" s="158"/>
      <c r="M130" s="158"/>
      <c r="N130" s="158"/>
      <c r="O130" s="158"/>
      <c r="P130" s="158"/>
      <c r="Q130" s="158"/>
      <c r="R130" s="158"/>
      <c r="S130" s="158"/>
      <c r="T130" s="158"/>
      <c r="U130" s="158"/>
      <c r="V130" s="158"/>
      <c r="W130" s="158"/>
      <c r="X130" s="158"/>
      <c r="Y130" s="158"/>
      <c r="Z130" s="158"/>
    </row>
    <row r="131" ht="15.0" customHeight="1">
      <c r="A131" s="158"/>
      <c r="B131" s="112"/>
      <c r="C131" s="112"/>
      <c r="D131" s="112"/>
      <c r="E131" s="158"/>
      <c r="F131" s="112"/>
      <c r="G131" s="167"/>
      <c r="H131" s="158"/>
      <c r="I131" s="158"/>
      <c r="J131" s="158"/>
      <c r="K131" s="158"/>
      <c r="L131" s="158"/>
      <c r="M131" s="158"/>
      <c r="N131" s="158"/>
      <c r="O131" s="158"/>
      <c r="P131" s="158"/>
      <c r="Q131" s="158"/>
      <c r="R131" s="158"/>
      <c r="S131" s="158"/>
      <c r="T131" s="158"/>
      <c r="U131" s="158"/>
      <c r="V131" s="158"/>
      <c r="W131" s="158"/>
      <c r="X131" s="158"/>
      <c r="Y131" s="158"/>
      <c r="Z131" s="158"/>
    </row>
    <row r="132" ht="15.0" customHeight="1">
      <c r="A132" s="158"/>
      <c r="B132" s="112"/>
      <c r="C132" s="112"/>
      <c r="D132" s="112"/>
      <c r="E132" s="158"/>
      <c r="F132" s="112"/>
      <c r="G132" s="167"/>
      <c r="H132" s="158"/>
      <c r="I132" s="158"/>
      <c r="J132" s="158"/>
      <c r="K132" s="158"/>
      <c r="L132" s="158"/>
      <c r="M132" s="158"/>
      <c r="N132" s="158"/>
      <c r="O132" s="158"/>
      <c r="P132" s="158"/>
      <c r="Q132" s="158"/>
      <c r="R132" s="158"/>
      <c r="S132" s="158"/>
      <c r="T132" s="158"/>
      <c r="U132" s="158"/>
      <c r="V132" s="158"/>
      <c r="W132" s="158"/>
      <c r="X132" s="158"/>
      <c r="Y132" s="158"/>
      <c r="Z132" s="158"/>
    </row>
    <row r="133" ht="15.0" customHeight="1">
      <c r="A133" s="158"/>
      <c r="B133" s="112"/>
      <c r="C133" s="112"/>
      <c r="D133" s="112"/>
      <c r="E133" s="158"/>
      <c r="F133" s="112"/>
      <c r="G133" s="167"/>
      <c r="H133" s="158"/>
      <c r="I133" s="158"/>
      <c r="J133" s="158"/>
      <c r="K133" s="158"/>
      <c r="L133" s="158"/>
      <c r="M133" s="158"/>
      <c r="N133" s="158"/>
      <c r="O133" s="158"/>
      <c r="P133" s="158"/>
      <c r="Q133" s="158"/>
      <c r="R133" s="158"/>
      <c r="S133" s="158"/>
      <c r="T133" s="158"/>
      <c r="U133" s="158"/>
      <c r="V133" s="158"/>
      <c r="W133" s="158"/>
      <c r="X133" s="158"/>
      <c r="Y133" s="158"/>
      <c r="Z133" s="158"/>
    </row>
    <row r="134" ht="15.0" customHeight="1">
      <c r="A134" s="158"/>
      <c r="B134" s="112"/>
      <c r="C134" s="112"/>
      <c r="D134" s="112"/>
      <c r="E134" s="158"/>
      <c r="F134" s="112"/>
      <c r="G134" s="167"/>
      <c r="H134" s="158"/>
      <c r="I134" s="158"/>
      <c r="J134" s="158"/>
      <c r="K134" s="158"/>
      <c r="L134" s="158"/>
      <c r="M134" s="158"/>
      <c r="N134" s="158"/>
      <c r="O134" s="158"/>
      <c r="P134" s="158"/>
      <c r="Q134" s="158"/>
      <c r="R134" s="158"/>
      <c r="S134" s="158"/>
      <c r="T134" s="158"/>
      <c r="U134" s="158"/>
      <c r="V134" s="158"/>
      <c r="W134" s="158"/>
      <c r="X134" s="158"/>
      <c r="Y134" s="158"/>
      <c r="Z134" s="158"/>
    </row>
    <row r="135" ht="15.0" customHeight="1">
      <c r="A135" s="158"/>
      <c r="B135" s="112"/>
      <c r="C135" s="112"/>
      <c r="D135" s="112"/>
      <c r="E135" s="158"/>
      <c r="F135" s="112"/>
      <c r="G135" s="167"/>
      <c r="H135" s="158"/>
      <c r="I135" s="158"/>
      <c r="J135" s="158"/>
      <c r="K135" s="158"/>
      <c r="L135" s="158"/>
      <c r="M135" s="158"/>
      <c r="N135" s="158"/>
      <c r="O135" s="158"/>
      <c r="P135" s="158"/>
      <c r="Q135" s="158"/>
      <c r="R135" s="158"/>
      <c r="S135" s="158"/>
      <c r="T135" s="158"/>
      <c r="U135" s="158"/>
      <c r="V135" s="158"/>
      <c r="W135" s="158"/>
      <c r="X135" s="158"/>
      <c r="Y135" s="158"/>
      <c r="Z135" s="158"/>
    </row>
    <row r="136" ht="15.0" customHeight="1">
      <c r="A136" s="158"/>
      <c r="B136" s="112"/>
      <c r="C136" s="112"/>
      <c r="D136" s="112"/>
      <c r="E136" s="158"/>
      <c r="F136" s="112"/>
      <c r="G136" s="167"/>
      <c r="H136" s="158"/>
      <c r="I136" s="158"/>
      <c r="J136" s="158"/>
      <c r="K136" s="158"/>
      <c r="L136" s="158"/>
      <c r="M136" s="158"/>
      <c r="N136" s="158"/>
      <c r="O136" s="158"/>
      <c r="P136" s="158"/>
      <c r="Q136" s="158"/>
      <c r="R136" s="158"/>
      <c r="S136" s="158"/>
      <c r="T136" s="158"/>
      <c r="U136" s="158"/>
      <c r="V136" s="158"/>
      <c r="W136" s="158"/>
      <c r="X136" s="158"/>
      <c r="Y136" s="158"/>
      <c r="Z136" s="158"/>
    </row>
    <row r="137" ht="15.0" customHeight="1">
      <c r="A137" s="158"/>
      <c r="B137" s="112"/>
      <c r="C137" s="112"/>
      <c r="D137" s="112"/>
      <c r="E137" s="158"/>
      <c r="F137" s="112"/>
      <c r="G137" s="167"/>
      <c r="H137" s="158"/>
      <c r="I137" s="158"/>
      <c r="J137" s="158"/>
      <c r="K137" s="158"/>
      <c r="L137" s="158"/>
      <c r="M137" s="158"/>
      <c r="N137" s="158"/>
      <c r="O137" s="158"/>
      <c r="P137" s="158"/>
      <c r="Q137" s="158"/>
      <c r="R137" s="158"/>
      <c r="S137" s="158"/>
      <c r="T137" s="158"/>
      <c r="U137" s="158"/>
      <c r="V137" s="158"/>
      <c r="W137" s="158"/>
      <c r="X137" s="158"/>
      <c r="Y137" s="158"/>
      <c r="Z137" s="158"/>
    </row>
    <row r="138" ht="15.0" customHeight="1">
      <c r="A138" s="158"/>
      <c r="B138" s="112"/>
      <c r="C138" s="112"/>
      <c r="D138" s="112"/>
      <c r="E138" s="158"/>
      <c r="F138" s="112"/>
      <c r="G138" s="167"/>
      <c r="H138" s="158"/>
      <c r="I138" s="158"/>
      <c r="J138" s="158"/>
      <c r="K138" s="158"/>
      <c r="L138" s="158"/>
      <c r="M138" s="158"/>
      <c r="N138" s="158"/>
      <c r="O138" s="158"/>
      <c r="P138" s="158"/>
      <c r="Q138" s="158"/>
      <c r="R138" s="158"/>
      <c r="S138" s="158"/>
      <c r="T138" s="158"/>
      <c r="U138" s="158"/>
      <c r="V138" s="158"/>
      <c r="W138" s="158"/>
      <c r="X138" s="158"/>
      <c r="Y138" s="158"/>
      <c r="Z138" s="158"/>
    </row>
    <row r="139" ht="15.0" customHeight="1">
      <c r="A139" s="158"/>
      <c r="B139" s="112"/>
      <c r="C139" s="112"/>
      <c r="D139" s="112"/>
      <c r="E139" s="158"/>
      <c r="F139" s="112"/>
      <c r="G139" s="167"/>
      <c r="H139" s="158"/>
      <c r="I139" s="158"/>
      <c r="J139" s="158"/>
      <c r="K139" s="158"/>
      <c r="L139" s="158"/>
      <c r="M139" s="158"/>
      <c r="N139" s="158"/>
      <c r="O139" s="158"/>
      <c r="P139" s="158"/>
      <c r="Q139" s="158"/>
      <c r="R139" s="158"/>
      <c r="S139" s="158"/>
      <c r="T139" s="158"/>
      <c r="U139" s="158"/>
      <c r="V139" s="158"/>
      <c r="W139" s="158"/>
      <c r="X139" s="158"/>
      <c r="Y139" s="158"/>
      <c r="Z139" s="158"/>
    </row>
    <row r="140" ht="15.0" customHeight="1">
      <c r="A140" s="158"/>
      <c r="B140" s="112"/>
      <c r="C140" s="112"/>
      <c r="D140" s="112"/>
      <c r="E140" s="158"/>
      <c r="F140" s="112"/>
      <c r="G140" s="167"/>
      <c r="H140" s="158"/>
      <c r="I140" s="158"/>
      <c r="J140" s="158"/>
      <c r="K140" s="158"/>
      <c r="L140" s="158"/>
      <c r="M140" s="158"/>
      <c r="N140" s="158"/>
      <c r="O140" s="158"/>
      <c r="P140" s="158"/>
      <c r="Q140" s="158"/>
      <c r="R140" s="158"/>
      <c r="S140" s="158"/>
      <c r="T140" s="158"/>
      <c r="U140" s="158"/>
      <c r="V140" s="158"/>
      <c r="W140" s="158"/>
      <c r="X140" s="158"/>
      <c r="Y140" s="158"/>
      <c r="Z140" s="158"/>
    </row>
    <row r="141" ht="15.0" customHeight="1">
      <c r="A141" s="158"/>
      <c r="B141" s="112"/>
      <c r="C141" s="112"/>
      <c r="D141" s="112"/>
      <c r="E141" s="158"/>
      <c r="F141" s="112"/>
      <c r="G141" s="167"/>
      <c r="H141" s="158"/>
      <c r="I141" s="158"/>
      <c r="J141" s="158"/>
      <c r="K141" s="158"/>
      <c r="L141" s="158"/>
      <c r="M141" s="158"/>
      <c r="N141" s="158"/>
      <c r="O141" s="158"/>
      <c r="P141" s="158"/>
      <c r="Q141" s="158"/>
      <c r="R141" s="158"/>
      <c r="S141" s="158"/>
      <c r="T141" s="158"/>
      <c r="U141" s="158"/>
      <c r="V141" s="158"/>
      <c r="W141" s="158"/>
      <c r="X141" s="158"/>
      <c r="Y141" s="158"/>
      <c r="Z141" s="158"/>
    </row>
    <row r="142" ht="15.0" customHeight="1">
      <c r="A142" s="158"/>
      <c r="B142" s="112"/>
      <c r="C142" s="112"/>
      <c r="D142" s="112"/>
      <c r="E142" s="158"/>
      <c r="F142" s="112"/>
      <c r="G142" s="167"/>
      <c r="H142" s="158"/>
      <c r="I142" s="158"/>
      <c r="J142" s="158"/>
      <c r="K142" s="158"/>
      <c r="L142" s="158"/>
      <c r="M142" s="158"/>
      <c r="N142" s="158"/>
      <c r="O142" s="158"/>
      <c r="P142" s="158"/>
      <c r="Q142" s="158"/>
      <c r="R142" s="158"/>
      <c r="S142" s="158"/>
      <c r="T142" s="158"/>
      <c r="U142" s="158"/>
      <c r="V142" s="158"/>
      <c r="W142" s="158"/>
      <c r="X142" s="158"/>
      <c r="Y142" s="158"/>
      <c r="Z142" s="158"/>
    </row>
    <row r="143" ht="15.0" customHeight="1">
      <c r="A143" s="158"/>
      <c r="B143" s="112"/>
      <c r="C143" s="112"/>
      <c r="D143" s="112"/>
      <c r="E143" s="158"/>
      <c r="F143" s="112"/>
      <c r="G143" s="167"/>
      <c r="H143" s="158"/>
      <c r="I143" s="158"/>
      <c r="J143" s="158"/>
      <c r="K143" s="158"/>
      <c r="L143" s="158"/>
      <c r="M143" s="158"/>
      <c r="N143" s="158"/>
      <c r="O143" s="158"/>
      <c r="P143" s="158"/>
      <c r="Q143" s="158"/>
      <c r="R143" s="158"/>
      <c r="S143" s="158"/>
      <c r="T143" s="158"/>
      <c r="U143" s="158"/>
      <c r="V143" s="158"/>
      <c r="W143" s="158"/>
      <c r="X143" s="158"/>
      <c r="Y143" s="158"/>
      <c r="Z143" s="158"/>
    </row>
    <row r="144" ht="15.0" customHeight="1">
      <c r="A144" s="158"/>
      <c r="B144" s="112"/>
      <c r="C144" s="112"/>
      <c r="D144" s="112"/>
      <c r="E144" s="158"/>
      <c r="F144" s="112"/>
      <c r="G144" s="167"/>
      <c r="H144" s="158"/>
      <c r="I144" s="158"/>
      <c r="J144" s="158"/>
      <c r="K144" s="158"/>
      <c r="L144" s="158"/>
      <c r="M144" s="158"/>
      <c r="N144" s="158"/>
      <c r="O144" s="158"/>
      <c r="P144" s="158"/>
      <c r="Q144" s="158"/>
      <c r="R144" s="158"/>
      <c r="S144" s="158"/>
      <c r="T144" s="158"/>
      <c r="U144" s="158"/>
      <c r="V144" s="158"/>
      <c r="W144" s="158"/>
      <c r="X144" s="158"/>
      <c r="Y144" s="158"/>
      <c r="Z144" s="158"/>
    </row>
    <row r="145" ht="15.0" customHeight="1">
      <c r="A145" s="158"/>
      <c r="B145" s="112"/>
      <c r="C145" s="112"/>
      <c r="D145" s="112"/>
      <c r="E145" s="158"/>
      <c r="F145" s="112"/>
      <c r="G145" s="167"/>
      <c r="H145" s="158"/>
      <c r="I145" s="158"/>
      <c r="J145" s="158"/>
      <c r="K145" s="158"/>
      <c r="L145" s="158"/>
      <c r="M145" s="158"/>
      <c r="N145" s="158"/>
      <c r="O145" s="158"/>
      <c r="P145" s="158"/>
      <c r="Q145" s="158"/>
      <c r="R145" s="158"/>
      <c r="S145" s="158"/>
      <c r="T145" s="158"/>
      <c r="U145" s="158"/>
      <c r="V145" s="158"/>
      <c r="W145" s="158"/>
      <c r="X145" s="158"/>
      <c r="Y145" s="158"/>
      <c r="Z145" s="158"/>
    </row>
    <row r="146" ht="15.0" customHeight="1">
      <c r="A146" s="158"/>
      <c r="B146" s="112"/>
      <c r="C146" s="112"/>
      <c r="D146" s="112"/>
      <c r="E146" s="158"/>
      <c r="F146" s="112"/>
      <c r="G146" s="167"/>
      <c r="H146" s="158"/>
      <c r="I146" s="158"/>
      <c r="J146" s="158"/>
      <c r="K146" s="158"/>
      <c r="L146" s="158"/>
      <c r="M146" s="158"/>
      <c r="N146" s="158"/>
      <c r="O146" s="158"/>
      <c r="P146" s="158"/>
      <c r="Q146" s="158"/>
      <c r="R146" s="158"/>
      <c r="S146" s="158"/>
      <c r="T146" s="158"/>
      <c r="U146" s="158"/>
      <c r="V146" s="158"/>
      <c r="W146" s="158"/>
      <c r="X146" s="158"/>
      <c r="Y146" s="158"/>
      <c r="Z146" s="158"/>
    </row>
    <row r="147" ht="15.0" customHeight="1">
      <c r="A147" s="158"/>
      <c r="B147" s="112"/>
      <c r="C147" s="112"/>
      <c r="D147" s="112"/>
      <c r="E147" s="158"/>
      <c r="F147" s="112"/>
      <c r="G147" s="167"/>
      <c r="H147" s="158"/>
      <c r="I147" s="158"/>
      <c r="J147" s="158"/>
      <c r="K147" s="158"/>
      <c r="L147" s="158"/>
      <c r="M147" s="158"/>
      <c r="N147" s="158"/>
      <c r="O147" s="158"/>
      <c r="P147" s="158"/>
      <c r="Q147" s="158"/>
      <c r="R147" s="158"/>
      <c r="S147" s="158"/>
      <c r="T147" s="158"/>
      <c r="U147" s="158"/>
      <c r="V147" s="158"/>
      <c r="W147" s="158"/>
      <c r="X147" s="158"/>
      <c r="Y147" s="158"/>
      <c r="Z147" s="158"/>
    </row>
    <row r="148" ht="15.0" customHeight="1">
      <c r="A148" s="158"/>
      <c r="B148" s="112"/>
      <c r="C148" s="112"/>
      <c r="D148" s="112"/>
      <c r="E148" s="158"/>
      <c r="F148" s="112"/>
      <c r="G148" s="167"/>
      <c r="H148" s="158"/>
      <c r="I148" s="158"/>
      <c r="J148" s="158"/>
      <c r="K148" s="158"/>
      <c r="L148" s="158"/>
      <c r="M148" s="158"/>
      <c r="N148" s="158"/>
      <c r="O148" s="158"/>
      <c r="P148" s="158"/>
      <c r="Q148" s="158"/>
      <c r="R148" s="158"/>
      <c r="S148" s="158"/>
      <c r="T148" s="158"/>
      <c r="U148" s="158"/>
      <c r="V148" s="158"/>
      <c r="W148" s="158"/>
      <c r="X148" s="158"/>
      <c r="Y148" s="158"/>
      <c r="Z148" s="158"/>
    </row>
    <row r="149" ht="15.0" customHeight="1">
      <c r="A149" s="158"/>
      <c r="B149" s="112"/>
      <c r="C149" s="112"/>
      <c r="D149" s="112"/>
      <c r="E149" s="158"/>
      <c r="F149" s="112"/>
      <c r="G149" s="167"/>
      <c r="H149" s="158"/>
      <c r="I149" s="158"/>
      <c r="J149" s="158"/>
      <c r="K149" s="158"/>
      <c r="L149" s="158"/>
      <c r="M149" s="158"/>
      <c r="N149" s="158"/>
      <c r="O149" s="158"/>
      <c r="P149" s="158"/>
      <c r="Q149" s="158"/>
      <c r="R149" s="158"/>
      <c r="S149" s="158"/>
      <c r="T149" s="158"/>
      <c r="U149" s="158"/>
      <c r="V149" s="158"/>
      <c r="W149" s="158"/>
      <c r="X149" s="158"/>
      <c r="Y149" s="158"/>
      <c r="Z149" s="158"/>
    </row>
    <row r="150" ht="15.0" customHeight="1">
      <c r="A150" s="158"/>
      <c r="B150" s="112"/>
      <c r="C150" s="112"/>
      <c r="D150" s="112"/>
      <c r="E150" s="158"/>
      <c r="F150" s="112"/>
      <c r="G150" s="167"/>
      <c r="H150" s="158"/>
      <c r="I150" s="158"/>
      <c r="J150" s="158"/>
      <c r="K150" s="158"/>
      <c r="L150" s="158"/>
      <c r="M150" s="158"/>
      <c r="N150" s="158"/>
      <c r="O150" s="158"/>
      <c r="P150" s="158"/>
      <c r="Q150" s="158"/>
      <c r="R150" s="158"/>
      <c r="S150" s="158"/>
      <c r="T150" s="158"/>
      <c r="U150" s="158"/>
      <c r="V150" s="158"/>
      <c r="W150" s="158"/>
      <c r="X150" s="158"/>
      <c r="Y150" s="158"/>
      <c r="Z150" s="158"/>
    </row>
    <row r="151" ht="15.0" customHeight="1">
      <c r="A151" s="158"/>
      <c r="B151" s="112"/>
      <c r="C151" s="112"/>
      <c r="D151" s="112"/>
      <c r="E151" s="158"/>
      <c r="F151" s="112"/>
      <c r="G151" s="167"/>
      <c r="H151" s="158"/>
      <c r="I151" s="158"/>
      <c r="J151" s="158"/>
      <c r="K151" s="158"/>
      <c r="L151" s="158"/>
      <c r="M151" s="158"/>
      <c r="N151" s="158"/>
      <c r="O151" s="158"/>
      <c r="P151" s="158"/>
      <c r="Q151" s="158"/>
      <c r="R151" s="158"/>
      <c r="S151" s="158"/>
      <c r="T151" s="158"/>
      <c r="U151" s="158"/>
      <c r="V151" s="158"/>
      <c r="W151" s="158"/>
      <c r="X151" s="158"/>
      <c r="Y151" s="158"/>
      <c r="Z151" s="158"/>
    </row>
    <row r="152" ht="15.0" customHeight="1">
      <c r="A152" s="158"/>
      <c r="B152" s="112"/>
      <c r="C152" s="112"/>
      <c r="D152" s="112"/>
      <c r="E152" s="158"/>
      <c r="F152" s="112"/>
      <c r="G152" s="167"/>
      <c r="H152" s="158"/>
      <c r="I152" s="158"/>
      <c r="J152" s="158"/>
      <c r="K152" s="158"/>
      <c r="L152" s="158"/>
      <c r="M152" s="158"/>
      <c r="N152" s="158"/>
      <c r="O152" s="158"/>
      <c r="P152" s="158"/>
      <c r="Q152" s="158"/>
      <c r="R152" s="158"/>
      <c r="S152" s="158"/>
      <c r="T152" s="158"/>
      <c r="U152" s="158"/>
      <c r="V152" s="158"/>
      <c r="W152" s="158"/>
      <c r="X152" s="158"/>
      <c r="Y152" s="158"/>
      <c r="Z152" s="158"/>
    </row>
    <row r="153" ht="15.0" customHeight="1">
      <c r="A153" s="158"/>
      <c r="B153" s="112"/>
      <c r="C153" s="112"/>
      <c r="D153" s="112"/>
      <c r="E153" s="158"/>
      <c r="F153" s="112"/>
      <c r="G153" s="167"/>
      <c r="H153" s="158"/>
      <c r="I153" s="158"/>
      <c r="J153" s="158"/>
      <c r="K153" s="158"/>
      <c r="L153" s="158"/>
      <c r="M153" s="158"/>
      <c r="N153" s="158"/>
      <c r="O153" s="158"/>
      <c r="P153" s="158"/>
      <c r="Q153" s="158"/>
      <c r="R153" s="158"/>
      <c r="S153" s="158"/>
      <c r="T153" s="158"/>
      <c r="U153" s="158"/>
      <c r="V153" s="158"/>
      <c r="W153" s="158"/>
      <c r="X153" s="158"/>
      <c r="Y153" s="158"/>
      <c r="Z153" s="158"/>
    </row>
    <row r="154" ht="15.0" customHeight="1">
      <c r="A154" s="158"/>
      <c r="B154" s="112"/>
      <c r="C154" s="112"/>
      <c r="D154" s="112"/>
      <c r="E154" s="158"/>
      <c r="F154" s="112"/>
      <c r="G154" s="167"/>
      <c r="H154" s="158"/>
      <c r="I154" s="158"/>
      <c r="J154" s="158"/>
      <c r="K154" s="158"/>
      <c r="L154" s="158"/>
      <c r="M154" s="158"/>
      <c r="N154" s="158"/>
      <c r="O154" s="158"/>
      <c r="P154" s="158"/>
      <c r="Q154" s="158"/>
      <c r="R154" s="158"/>
      <c r="S154" s="158"/>
      <c r="T154" s="158"/>
      <c r="U154" s="158"/>
      <c r="V154" s="158"/>
      <c r="W154" s="158"/>
      <c r="X154" s="158"/>
      <c r="Y154" s="158"/>
      <c r="Z154" s="158"/>
    </row>
    <row r="155" ht="15.0" customHeight="1">
      <c r="A155" s="158"/>
      <c r="B155" s="112"/>
      <c r="C155" s="112"/>
      <c r="D155" s="112"/>
      <c r="E155" s="158"/>
      <c r="F155" s="112"/>
      <c r="G155" s="167"/>
      <c r="H155" s="158"/>
      <c r="I155" s="158"/>
      <c r="J155" s="158"/>
      <c r="K155" s="158"/>
      <c r="L155" s="158"/>
      <c r="M155" s="158"/>
      <c r="N155" s="158"/>
      <c r="O155" s="158"/>
      <c r="P155" s="158"/>
      <c r="Q155" s="158"/>
      <c r="R155" s="158"/>
      <c r="S155" s="158"/>
      <c r="T155" s="158"/>
      <c r="U155" s="158"/>
      <c r="V155" s="158"/>
      <c r="W155" s="158"/>
      <c r="X155" s="158"/>
      <c r="Y155" s="158"/>
      <c r="Z155" s="158"/>
    </row>
    <row r="156" ht="15.0" customHeight="1">
      <c r="A156" s="158"/>
      <c r="B156" s="112"/>
      <c r="C156" s="112"/>
      <c r="D156" s="112"/>
      <c r="E156" s="158"/>
      <c r="F156" s="112"/>
      <c r="G156" s="167"/>
      <c r="H156" s="158"/>
      <c r="I156" s="158"/>
      <c r="J156" s="158"/>
      <c r="K156" s="158"/>
      <c r="L156" s="158"/>
      <c r="M156" s="158"/>
      <c r="N156" s="158"/>
      <c r="O156" s="158"/>
      <c r="P156" s="158"/>
      <c r="Q156" s="158"/>
      <c r="R156" s="158"/>
      <c r="S156" s="158"/>
      <c r="T156" s="158"/>
      <c r="U156" s="158"/>
      <c r="V156" s="158"/>
      <c r="W156" s="158"/>
      <c r="X156" s="158"/>
      <c r="Y156" s="158"/>
      <c r="Z156" s="158"/>
    </row>
    <row r="157" ht="15.0" customHeight="1">
      <c r="A157" s="158"/>
      <c r="B157" s="112"/>
      <c r="C157" s="112"/>
      <c r="D157" s="112"/>
      <c r="E157" s="158"/>
      <c r="F157" s="112"/>
      <c r="G157" s="167"/>
      <c r="H157" s="158"/>
      <c r="I157" s="158"/>
      <c r="J157" s="158"/>
      <c r="K157" s="158"/>
      <c r="L157" s="158"/>
      <c r="M157" s="158"/>
      <c r="N157" s="158"/>
      <c r="O157" s="158"/>
      <c r="P157" s="158"/>
      <c r="Q157" s="158"/>
      <c r="R157" s="158"/>
      <c r="S157" s="158"/>
      <c r="T157" s="158"/>
      <c r="U157" s="158"/>
      <c r="V157" s="158"/>
      <c r="W157" s="158"/>
      <c r="X157" s="158"/>
      <c r="Y157" s="158"/>
      <c r="Z157" s="158"/>
    </row>
    <row r="158" ht="15.0" customHeight="1">
      <c r="A158" s="158"/>
      <c r="B158" s="112"/>
      <c r="C158" s="112"/>
      <c r="D158" s="112"/>
      <c r="E158" s="158"/>
      <c r="F158" s="112"/>
      <c r="G158" s="167"/>
      <c r="H158" s="158"/>
      <c r="I158" s="158"/>
      <c r="J158" s="158"/>
      <c r="K158" s="158"/>
      <c r="L158" s="158"/>
      <c r="M158" s="158"/>
      <c r="N158" s="158"/>
      <c r="O158" s="158"/>
      <c r="P158" s="158"/>
      <c r="Q158" s="158"/>
      <c r="R158" s="158"/>
      <c r="S158" s="158"/>
      <c r="T158" s="158"/>
      <c r="U158" s="158"/>
      <c r="V158" s="158"/>
      <c r="W158" s="158"/>
      <c r="X158" s="158"/>
      <c r="Y158" s="158"/>
      <c r="Z158" s="158"/>
    </row>
    <row r="159" ht="15.0" customHeight="1">
      <c r="A159" s="158"/>
      <c r="B159" s="112"/>
      <c r="C159" s="112"/>
      <c r="D159" s="112"/>
      <c r="E159" s="158"/>
      <c r="F159" s="112"/>
      <c r="G159" s="167"/>
      <c r="H159" s="158"/>
      <c r="I159" s="158"/>
      <c r="J159" s="158"/>
      <c r="K159" s="158"/>
      <c r="L159" s="158"/>
      <c r="M159" s="158"/>
      <c r="N159" s="158"/>
      <c r="O159" s="158"/>
      <c r="P159" s="158"/>
      <c r="Q159" s="158"/>
      <c r="R159" s="158"/>
      <c r="S159" s="158"/>
      <c r="T159" s="158"/>
      <c r="U159" s="158"/>
      <c r="V159" s="158"/>
      <c r="W159" s="158"/>
      <c r="X159" s="158"/>
      <c r="Y159" s="158"/>
      <c r="Z159" s="158"/>
    </row>
    <row r="160" ht="15.0" customHeight="1">
      <c r="A160" s="158"/>
      <c r="B160" s="112"/>
      <c r="C160" s="112"/>
      <c r="D160" s="112"/>
      <c r="E160" s="158"/>
      <c r="F160" s="112"/>
      <c r="G160" s="167"/>
      <c r="H160" s="158"/>
      <c r="I160" s="158"/>
      <c r="J160" s="158"/>
      <c r="K160" s="158"/>
      <c r="L160" s="158"/>
      <c r="M160" s="158"/>
      <c r="N160" s="158"/>
      <c r="O160" s="158"/>
      <c r="P160" s="158"/>
      <c r="Q160" s="158"/>
      <c r="R160" s="158"/>
      <c r="S160" s="158"/>
      <c r="T160" s="158"/>
      <c r="U160" s="158"/>
      <c r="V160" s="158"/>
      <c r="W160" s="158"/>
      <c r="X160" s="158"/>
      <c r="Y160" s="158"/>
      <c r="Z160" s="158"/>
    </row>
    <row r="161" ht="15.0" customHeight="1">
      <c r="A161" s="158"/>
      <c r="B161" s="112"/>
      <c r="C161" s="112"/>
      <c r="D161" s="112"/>
      <c r="E161" s="158"/>
      <c r="F161" s="112"/>
      <c r="G161" s="167"/>
      <c r="H161" s="158"/>
      <c r="I161" s="158"/>
      <c r="J161" s="158"/>
      <c r="K161" s="158"/>
      <c r="L161" s="158"/>
      <c r="M161" s="158"/>
      <c r="N161" s="158"/>
      <c r="O161" s="158"/>
      <c r="P161" s="158"/>
      <c r="Q161" s="158"/>
      <c r="R161" s="158"/>
      <c r="S161" s="158"/>
      <c r="T161" s="158"/>
      <c r="U161" s="158"/>
      <c r="V161" s="158"/>
      <c r="W161" s="158"/>
      <c r="X161" s="158"/>
      <c r="Y161" s="158"/>
      <c r="Z161" s="158"/>
    </row>
    <row r="162" ht="15.0" customHeight="1">
      <c r="A162" s="158"/>
      <c r="B162" s="112"/>
      <c r="C162" s="112"/>
      <c r="D162" s="112"/>
      <c r="E162" s="158"/>
      <c r="F162" s="112"/>
      <c r="G162" s="167"/>
      <c r="H162" s="158"/>
      <c r="I162" s="158"/>
      <c r="J162" s="158"/>
      <c r="K162" s="158"/>
      <c r="L162" s="158"/>
      <c r="M162" s="158"/>
      <c r="N162" s="158"/>
      <c r="O162" s="158"/>
      <c r="P162" s="158"/>
      <c r="Q162" s="158"/>
      <c r="R162" s="158"/>
      <c r="S162" s="158"/>
      <c r="T162" s="158"/>
      <c r="U162" s="158"/>
      <c r="V162" s="158"/>
      <c r="W162" s="158"/>
      <c r="X162" s="158"/>
      <c r="Y162" s="158"/>
      <c r="Z162" s="158"/>
    </row>
    <row r="163" ht="15.0" customHeight="1">
      <c r="A163" s="158"/>
      <c r="B163" s="112"/>
      <c r="C163" s="112"/>
      <c r="D163" s="112"/>
      <c r="E163" s="158"/>
      <c r="F163" s="112"/>
      <c r="G163" s="167"/>
      <c r="H163" s="158"/>
      <c r="I163" s="158"/>
      <c r="J163" s="158"/>
      <c r="K163" s="158"/>
      <c r="L163" s="158"/>
      <c r="M163" s="158"/>
      <c r="N163" s="158"/>
      <c r="O163" s="158"/>
      <c r="P163" s="158"/>
      <c r="Q163" s="158"/>
      <c r="R163" s="158"/>
      <c r="S163" s="158"/>
      <c r="T163" s="158"/>
      <c r="U163" s="158"/>
      <c r="V163" s="158"/>
      <c r="W163" s="158"/>
      <c r="X163" s="158"/>
      <c r="Y163" s="158"/>
      <c r="Z163" s="158"/>
    </row>
    <row r="164" ht="15.0" customHeight="1">
      <c r="A164" s="158"/>
      <c r="B164" s="112"/>
      <c r="C164" s="112"/>
      <c r="D164" s="112"/>
      <c r="E164" s="158"/>
      <c r="F164" s="112"/>
      <c r="G164" s="167"/>
      <c r="H164" s="158"/>
      <c r="I164" s="158"/>
      <c r="J164" s="158"/>
      <c r="K164" s="158"/>
      <c r="L164" s="158"/>
      <c r="M164" s="158"/>
      <c r="N164" s="158"/>
      <c r="O164" s="158"/>
      <c r="P164" s="158"/>
      <c r="Q164" s="158"/>
      <c r="R164" s="158"/>
      <c r="S164" s="158"/>
      <c r="T164" s="158"/>
      <c r="U164" s="158"/>
      <c r="V164" s="158"/>
      <c r="W164" s="158"/>
      <c r="X164" s="158"/>
      <c r="Y164" s="158"/>
      <c r="Z164" s="158"/>
    </row>
    <row r="165" ht="15.0" customHeight="1">
      <c r="A165" s="158"/>
      <c r="B165" s="112"/>
      <c r="C165" s="112"/>
      <c r="D165" s="112"/>
      <c r="E165" s="158"/>
      <c r="F165" s="112"/>
      <c r="G165" s="167"/>
      <c r="H165" s="158"/>
      <c r="I165" s="158"/>
      <c r="J165" s="158"/>
      <c r="K165" s="158"/>
      <c r="L165" s="158"/>
      <c r="M165" s="158"/>
      <c r="N165" s="158"/>
      <c r="O165" s="158"/>
      <c r="P165" s="158"/>
      <c r="Q165" s="158"/>
      <c r="R165" s="158"/>
      <c r="S165" s="158"/>
      <c r="T165" s="158"/>
      <c r="U165" s="158"/>
      <c r="V165" s="158"/>
      <c r="W165" s="158"/>
      <c r="X165" s="158"/>
      <c r="Y165" s="158"/>
      <c r="Z165" s="158"/>
    </row>
    <row r="166" ht="15.0" customHeight="1">
      <c r="A166" s="158"/>
      <c r="B166" s="112"/>
      <c r="C166" s="112"/>
      <c r="D166" s="112"/>
      <c r="E166" s="158"/>
      <c r="F166" s="112"/>
      <c r="G166" s="167"/>
      <c r="H166" s="158"/>
      <c r="I166" s="158"/>
      <c r="J166" s="158"/>
      <c r="K166" s="158"/>
      <c r="L166" s="158"/>
      <c r="M166" s="158"/>
      <c r="N166" s="158"/>
      <c r="O166" s="158"/>
      <c r="P166" s="158"/>
      <c r="Q166" s="158"/>
      <c r="R166" s="158"/>
      <c r="S166" s="158"/>
      <c r="T166" s="158"/>
      <c r="U166" s="158"/>
      <c r="V166" s="158"/>
      <c r="W166" s="158"/>
      <c r="X166" s="158"/>
      <c r="Y166" s="158"/>
      <c r="Z166" s="158"/>
    </row>
    <row r="167" ht="15.0" customHeight="1">
      <c r="A167" s="158"/>
      <c r="B167" s="112"/>
      <c r="C167" s="112"/>
      <c r="D167" s="112"/>
      <c r="E167" s="158"/>
      <c r="F167" s="112"/>
      <c r="G167" s="167"/>
      <c r="H167" s="158"/>
      <c r="I167" s="158"/>
      <c r="J167" s="158"/>
      <c r="K167" s="158"/>
      <c r="L167" s="158"/>
      <c r="M167" s="158"/>
      <c r="N167" s="158"/>
      <c r="O167" s="158"/>
      <c r="P167" s="158"/>
      <c r="Q167" s="158"/>
      <c r="R167" s="158"/>
      <c r="S167" s="158"/>
      <c r="T167" s="158"/>
      <c r="U167" s="158"/>
      <c r="V167" s="158"/>
      <c r="W167" s="158"/>
      <c r="X167" s="158"/>
      <c r="Y167" s="158"/>
      <c r="Z167" s="158"/>
    </row>
    <row r="168" ht="15.0" customHeight="1">
      <c r="A168" s="158"/>
      <c r="B168" s="112"/>
      <c r="C168" s="112"/>
      <c r="D168" s="112"/>
      <c r="E168" s="158"/>
      <c r="F168" s="112"/>
      <c r="G168" s="167"/>
      <c r="H168" s="158"/>
      <c r="I168" s="158"/>
      <c r="J168" s="158"/>
      <c r="K168" s="158"/>
      <c r="L168" s="158"/>
      <c r="M168" s="158"/>
      <c r="N168" s="158"/>
      <c r="O168" s="158"/>
      <c r="P168" s="158"/>
      <c r="Q168" s="158"/>
      <c r="R168" s="158"/>
      <c r="S168" s="158"/>
      <c r="T168" s="158"/>
      <c r="U168" s="158"/>
      <c r="V168" s="158"/>
      <c r="W168" s="158"/>
      <c r="X168" s="158"/>
      <c r="Y168" s="158"/>
      <c r="Z168" s="158"/>
    </row>
    <row r="169" ht="15.0" customHeight="1">
      <c r="A169" s="158"/>
      <c r="B169" s="112"/>
      <c r="C169" s="112"/>
      <c r="D169" s="112"/>
      <c r="E169" s="158"/>
      <c r="F169" s="112"/>
      <c r="G169" s="167"/>
      <c r="H169" s="158"/>
      <c r="I169" s="158"/>
      <c r="J169" s="158"/>
      <c r="K169" s="158"/>
      <c r="L169" s="158"/>
      <c r="M169" s="158"/>
      <c r="N169" s="158"/>
      <c r="O169" s="158"/>
      <c r="P169" s="158"/>
      <c r="Q169" s="158"/>
      <c r="R169" s="158"/>
      <c r="S169" s="158"/>
      <c r="T169" s="158"/>
      <c r="U169" s="158"/>
      <c r="V169" s="158"/>
      <c r="W169" s="158"/>
      <c r="X169" s="158"/>
      <c r="Y169" s="158"/>
      <c r="Z169" s="158"/>
    </row>
    <row r="170" ht="15.0" customHeight="1">
      <c r="A170" s="158"/>
      <c r="B170" s="112"/>
      <c r="C170" s="112"/>
      <c r="D170" s="112"/>
      <c r="E170" s="158"/>
      <c r="F170" s="112"/>
      <c r="G170" s="167"/>
      <c r="H170" s="158"/>
      <c r="I170" s="158"/>
      <c r="J170" s="158"/>
      <c r="K170" s="158"/>
      <c r="L170" s="158"/>
      <c r="M170" s="158"/>
      <c r="N170" s="158"/>
      <c r="O170" s="158"/>
      <c r="P170" s="158"/>
      <c r="Q170" s="158"/>
      <c r="R170" s="158"/>
      <c r="S170" s="158"/>
      <c r="T170" s="158"/>
      <c r="U170" s="158"/>
      <c r="V170" s="158"/>
      <c r="W170" s="158"/>
      <c r="X170" s="158"/>
      <c r="Y170" s="158"/>
      <c r="Z170" s="158"/>
    </row>
    <row r="171" ht="15.0" customHeight="1">
      <c r="A171" s="158"/>
      <c r="B171" s="112"/>
      <c r="C171" s="112"/>
      <c r="D171" s="112"/>
      <c r="E171" s="158"/>
      <c r="F171" s="112"/>
      <c r="G171" s="167"/>
      <c r="H171" s="158"/>
      <c r="I171" s="158"/>
      <c r="J171" s="158"/>
      <c r="K171" s="158"/>
      <c r="L171" s="158"/>
      <c r="M171" s="158"/>
      <c r="N171" s="158"/>
      <c r="O171" s="158"/>
      <c r="P171" s="158"/>
      <c r="Q171" s="158"/>
      <c r="R171" s="158"/>
      <c r="S171" s="158"/>
      <c r="T171" s="158"/>
      <c r="U171" s="158"/>
      <c r="V171" s="158"/>
      <c r="W171" s="158"/>
      <c r="X171" s="158"/>
      <c r="Y171" s="158"/>
      <c r="Z171" s="158"/>
    </row>
    <row r="172" ht="15.0" customHeight="1">
      <c r="A172" s="158"/>
      <c r="B172" s="112"/>
      <c r="C172" s="112"/>
      <c r="D172" s="112"/>
      <c r="E172" s="158"/>
      <c r="F172" s="112"/>
      <c r="G172" s="167"/>
      <c r="H172" s="158"/>
      <c r="I172" s="158"/>
      <c r="J172" s="158"/>
      <c r="K172" s="158"/>
      <c r="L172" s="158"/>
      <c r="M172" s="158"/>
      <c r="N172" s="158"/>
      <c r="O172" s="158"/>
      <c r="P172" s="158"/>
      <c r="Q172" s="158"/>
      <c r="R172" s="158"/>
      <c r="S172" s="158"/>
      <c r="T172" s="158"/>
      <c r="U172" s="158"/>
      <c r="V172" s="158"/>
      <c r="W172" s="158"/>
      <c r="X172" s="158"/>
      <c r="Y172" s="158"/>
      <c r="Z172" s="158"/>
    </row>
    <row r="173" ht="15.0" customHeight="1">
      <c r="A173" s="158"/>
      <c r="B173" s="112"/>
      <c r="C173" s="112"/>
      <c r="D173" s="112"/>
      <c r="E173" s="158"/>
      <c r="F173" s="112"/>
      <c r="G173" s="167"/>
      <c r="H173" s="158"/>
      <c r="I173" s="158"/>
      <c r="J173" s="158"/>
      <c r="K173" s="158"/>
      <c r="L173" s="158"/>
      <c r="M173" s="158"/>
      <c r="N173" s="158"/>
      <c r="O173" s="158"/>
      <c r="P173" s="158"/>
      <c r="Q173" s="158"/>
      <c r="R173" s="158"/>
      <c r="S173" s="158"/>
      <c r="T173" s="158"/>
      <c r="U173" s="158"/>
      <c r="V173" s="158"/>
      <c r="W173" s="158"/>
      <c r="X173" s="158"/>
      <c r="Y173" s="158"/>
      <c r="Z173" s="158"/>
    </row>
    <row r="174" ht="15.0" customHeight="1">
      <c r="A174" s="158"/>
      <c r="B174" s="112"/>
      <c r="C174" s="112"/>
      <c r="D174" s="112"/>
      <c r="E174" s="158"/>
      <c r="F174" s="112"/>
      <c r="G174" s="167"/>
      <c r="H174" s="158"/>
      <c r="I174" s="158"/>
      <c r="J174" s="158"/>
      <c r="K174" s="158"/>
      <c r="L174" s="158"/>
      <c r="M174" s="158"/>
      <c r="N174" s="158"/>
      <c r="O174" s="158"/>
      <c r="P174" s="158"/>
      <c r="Q174" s="158"/>
      <c r="R174" s="158"/>
      <c r="S174" s="158"/>
      <c r="T174" s="158"/>
      <c r="U174" s="158"/>
      <c r="V174" s="158"/>
      <c r="W174" s="158"/>
      <c r="X174" s="158"/>
      <c r="Y174" s="158"/>
      <c r="Z174" s="158"/>
    </row>
    <row r="175" ht="15.0" customHeight="1">
      <c r="A175" s="158"/>
      <c r="B175" s="112"/>
      <c r="C175" s="112"/>
      <c r="D175" s="112"/>
      <c r="E175" s="158"/>
      <c r="F175" s="112"/>
      <c r="G175" s="167"/>
      <c r="H175" s="158"/>
      <c r="I175" s="158"/>
      <c r="J175" s="158"/>
      <c r="K175" s="158"/>
      <c r="L175" s="158"/>
      <c r="M175" s="158"/>
      <c r="N175" s="158"/>
      <c r="O175" s="158"/>
      <c r="P175" s="158"/>
      <c r="Q175" s="158"/>
      <c r="R175" s="158"/>
      <c r="S175" s="158"/>
      <c r="T175" s="158"/>
      <c r="U175" s="158"/>
      <c r="V175" s="158"/>
      <c r="W175" s="158"/>
      <c r="X175" s="158"/>
      <c r="Y175" s="158"/>
      <c r="Z175" s="158"/>
    </row>
    <row r="176" ht="15.0" customHeight="1">
      <c r="A176" s="158"/>
      <c r="B176" s="112"/>
      <c r="C176" s="112"/>
      <c r="D176" s="112"/>
      <c r="E176" s="158"/>
      <c r="F176" s="112"/>
      <c r="G176" s="167"/>
      <c r="H176" s="158"/>
      <c r="I176" s="158"/>
      <c r="J176" s="158"/>
      <c r="K176" s="158"/>
      <c r="L176" s="158"/>
      <c r="M176" s="158"/>
      <c r="N176" s="158"/>
      <c r="O176" s="158"/>
      <c r="P176" s="158"/>
      <c r="Q176" s="158"/>
      <c r="R176" s="158"/>
      <c r="S176" s="158"/>
      <c r="T176" s="158"/>
      <c r="U176" s="158"/>
      <c r="V176" s="158"/>
      <c r="W176" s="158"/>
      <c r="X176" s="158"/>
      <c r="Y176" s="158"/>
      <c r="Z176" s="158"/>
    </row>
    <row r="177" ht="15.0" customHeight="1">
      <c r="A177" s="158"/>
      <c r="B177" s="112"/>
      <c r="C177" s="112"/>
      <c r="D177" s="112"/>
      <c r="E177" s="158"/>
      <c r="F177" s="112"/>
      <c r="G177" s="167"/>
      <c r="H177" s="158"/>
      <c r="I177" s="158"/>
      <c r="J177" s="158"/>
      <c r="K177" s="158"/>
      <c r="L177" s="158"/>
      <c r="M177" s="158"/>
      <c r="N177" s="158"/>
      <c r="O177" s="158"/>
      <c r="P177" s="158"/>
      <c r="Q177" s="158"/>
      <c r="R177" s="158"/>
      <c r="S177" s="158"/>
      <c r="T177" s="158"/>
      <c r="U177" s="158"/>
      <c r="V177" s="158"/>
      <c r="W177" s="158"/>
      <c r="X177" s="158"/>
      <c r="Y177" s="158"/>
      <c r="Z177" s="158"/>
    </row>
    <row r="178" ht="15.0" customHeight="1">
      <c r="A178" s="158"/>
      <c r="B178" s="112"/>
      <c r="C178" s="112"/>
      <c r="D178" s="112"/>
      <c r="E178" s="158"/>
      <c r="F178" s="112"/>
      <c r="G178" s="167"/>
      <c r="H178" s="158"/>
      <c r="I178" s="158"/>
      <c r="J178" s="158"/>
      <c r="K178" s="158"/>
      <c r="L178" s="158"/>
      <c r="M178" s="158"/>
      <c r="N178" s="158"/>
      <c r="O178" s="158"/>
      <c r="P178" s="158"/>
      <c r="Q178" s="158"/>
      <c r="R178" s="158"/>
      <c r="S178" s="158"/>
      <c r="T178" s="158"/>
      <c r="U178" s="158"/>
      <c r="V178" s="158"/>
      <c r="W178" s="158"/>
      <c r="X178" s="158"/>
      <c r="Y178" s="158"/>
      <c r="Z178" s="158"/>
    </row>
    <row r="179" ht="15.0" customHeight="1">
      <c r="A179" s="158"/>
      <c r="B179" s="112"/>
      <c r="C179" s="112"/>
      <c r="D179" s="112"/>
      <c r="E179" s="158"/>
      <c r="F179" s="112"/>
      <c r="G179" s="167"/>
      <c r="H179" s="158"/>
      <c r="I179" s="158"/>
      <c r="J179" s="158"/>
      <c r="K179" s="158"/>
      <c r="L179" s="158"/>
      <c r="M179" s="158"/>
      <c r="N179" s="158"/>
      <c r="O179" s="158"/>
      <c r="P179" s="158"/>
      <c r="Q179" s="158"/>
      <c r="R179" s="158"/>
      <c r="S179" s="158"/>
      <c r="T179" s="158"/>
      <c r="U179" s="158"/>
      <c r="V179" s="158"/>
      <c r="W179" s="158"/>
      <c r="X179" s="158"/>
      <c r="Y179" s="158"/>
      <c r="Z179" s="158"/>
    </row>
    <row r="180" ht="15.0" customHeight="1">
      <c r="A180" s="158"/>
      <c r="B180" s="112"/>
      <c r="C180" s="112"/>
      <c r="D180" s="112"/>
      <c r="E180" s="158"/>
      <c r="F180" s="112"/>
      <c r="G180" s="167"/>
      <c r="H180" s="158"/>
      <c r="I180" s="158"/>
      <c r="J180" s="158"/>
      <c r="K180" s="158"/>
      <c r="L180" s="158"/>
      <c r="M180" s="158"/>
      <c r="N180" s="158"/>
      <c r="O180" s="158"/>
      <c r="P180" s="158"/>
      <c r="Q180" s="158"/>
      <c r="R180" s="158"/>
      <c r="S180" s="158"/>
      <c r="T180" s="158"/>
      <c r="U180" s="158"/>
      <c r="V180" s="158"/>
      <c r="W180" s="158"/>
      <c r="X180" s="158"/>
      <c r="Y180" s="158"/>
      <c r="Z180" s="158"/>
    </row>
    <row r="181" ht="15.0" customHeight="1">
      <c r="A181" s="158"/>
      <c r="B181" s="112"/>
      <c r="C181" s="112"/>
      <c r="D181" s="112"/>
      <c r="E181" s="158"/>
      <c r="F181" s="112"/>
      <c r="G181" s="167"/>
      <c r="H181" s="158"/>
      <c r="I181" s="158"/>
      <c r="J181" s="158"/>
      <c r="K181" s="158"/>
      <c r="L181" s="158"/>
      <c r="M181" s="158"/>
      <c r="N181" s="158"/>
      <c r="O181" s="158"/>
      <c r="P181" s="158"/>
      <c r="Q181" s="158"/>
      <c r="R181" s="158"/>
      <c r="S181" s="158"/>
      <c r="T181" s="158"/>
      <c r="U181" s="158"/>
      <c r="V181" s="158"/>
      <c r="W181" s="158"/>
      <c r="X181" s="158"/>
      <c r="Y181" s="158"/>
      <c r="Z181" s="158"/>
    </row>
    <row r="182" ht="15.0" customHeight="1">
      <c r="A182" s="158"/>
      <c r="B182" s="112"/>
      <c r="C182" s="112"/>
      <c r="D182" s="112"/>
      <c r="E182" s="158"/>
      <c r="F182" s="112"/>
      <c r="G182" s="167"/>
      <c r="H182" s="158"/>
      <c r="I182" s="158"/>
      <c r="J182" s="158"/>
      <c r="K182" s="158"/>
      <c r="L182" s="158"/>
      <c r="M182" s="158"/>
      <c r="N182" s="158"/>
      <c r="O182" s="158"/>
      <c r="P182" s="158"/>
      <c r="Q182" s="158"/>
      <c r="R182" s="158"/>
      <c r="S182" s="158"/>
      <c r="T182" s="158"/>
      <c r="U182" s="158"/>
      <c r="V182" s="158"/>
      <c r="W182" s="158"/>
      <c r="X182" s="158"/>
      <c r="Y182" s="158"/>
      <c r="Z182" s="158"/>
    </row>
    <row r="183" ht="15.0" customHeight="1">
      <c r="A183" s="158"/>
      <c r="B183" s="112"/>
      <c r="C183" s="112"/>
      <c r="D183" s="112"/>
      <c r="E183" s="158"/>
      <c r="F183" s="112"/>
      <c r="G183" s="167"/>
      <c r="H183" s="158"/>
      <c r="I183" s="158"/>
      <c r="J183" s="158"/>
      <c r="K183" s="158"/>
      <c r="L183" s="158"/>
      <c r="M183" s="158"/>
      <c r="N183" s="158"/>
      <c r="O183" s="158"/>
      <c r="P183" s="158"/>
      <c r="Q183" s="158"/>
      <c r="R183" s="158"/>
      <c r="S183" s="158"/>
      <c r="T183" s="158"/>
      <c r="U183" s="158"/>
      <c r="V183" s="158"/>
      <c r="W183" s="158"/>
      <c r="X183" s="158"/>
      <c r="Y183" s="158"/>
      <c r="Z183" s="158"/>
    </row>
    <row r="184" ht="15.0" customHeight="1">
      <c r="A184" s="158"/>
      <c r="B184" s="112"/>
      <c r="C184" s="112"/>
      <c r="D184" s="112"/>
      <c r="E184" s="158"/>
      <c r="F184" s="112"/>
      <c r="G184" s="167"/>
      <c r="H184" s="158"/>
      <c r="I184" s="158"/>
      <c r="J184" s="158"/>
      <c r="K184" s="158"/>
      <c r="L184" s="158"/>
      <c r="M184" s="158"/>
      <c r="N184" s="158"/>
      <c r="O184" s="158"/>
      <c r="P184" s="158"/>
      <c r="Q184" s="158"/>
      <c r="R184" s="158"/>
      <c r="S184" s="158"/>
      <c r="T184" s="158"/>
      <c r="U184" s="158"/>
      <c r="V184" s="158"/>
      <c r="W184" s="158"/>
      <c r="X184" s="158"/>
      <c r="Y184" s="158"/>
      <c r="Z184" s="158"/>
    </row>
    <row r="185" ht="15.0" customHeight="1">
      <c r="A185" s="158"/>
      <c r="B185" s="112"/>
      <c r="C185" s="112"/>
      <c r="D185" s="112"/>
      <c r="E185" s="158"/>
      <c r="F185" s="112"/>
      <c r="G185" s="167"/>
      <c r="H185" s="158"/>
      <c r="I185" s="158"/>
      <c r="J185" s="158"/>
      <c r="K185" s="158"/>
      <c r="L185" s="158"/>
      <c r="M185" s="158"/>
      <c r="N185" s="158"/>
      <c r="O185" s="158"/>
      <c r="P185" s="158"/>
      <c r="Q185" s="158"/>
      <c r="R185" s="158"/>
      <c r="S185" s="158"/>
      <c r="T185" s="158"/>
      <c r="U185" s="158"/>
      <c r="V185" s="158"/>
      <c r="W185" s="158"/>
      <c r="X185" s="158"/>
      <c r="Y185" s="158"/>
      <c r="Z185" s="158"/>
    </row>
    <row r="186" ht="15.0" customHeight="1">
      <c r="A186" s="158"/>
      <c r="B186" s="112"/>
      <c r="C186" s="112"/>
      <c r="D186" s="112"/>
      <c r="E186" s="158"/>
      <c r="F186" s="112"/>
      <c r="G186" s="167"/>
      <c r="H186" s="158"/>
      <c r="I186" s="158"/>
      <c r="J186" s="158"/>
      <c r="K186" s="158"/>
      <c r="L186" s="158"/>
      <c r="M186" s="158"/>
      <c r="N186" s="158"/>
      <c r="O186" s="158"/>
      <c r="P186" s="158"/>
      <c r="Q186" s="158"/>
      <c r="R186" s="158"/>
      <c r="S186" s="158"/>
      <c r="T186" s="158"/>
      <c r="U186" s="158"/>
      <c r="V186" s="158"/>
      <c r="W186" s="158"/>
      <c r="X186" s="158"/>
      <c r="Y186" s="158"/>
      <c r="Z186" s="158"/>
    </row>
    <row r="187" ht="15.0" customHeight="1">
      <c r="A187" s="158"/>
      <c r="B187" s="112"/>
      <c r="C187" s="112"/>
      <c r="D187" s="112"/>
      <c r="E187" s="158"/>
      <c r="F187" s="112"/>
      <c r="G187" s="167"/>
      <c r="H187" s="158"/>
      <c r="I187" s="158"/>
      <c r="J187" s="158"/>
      <c r="K187" s="158"/>
      <c r="L187" s="158"/>
      <c r="M187" s="158"/>
      <c r="N187" s="158"/>
      <c r="O187" s="158"/>
      <c r="P187" s="158"/>
      <c r="Q187" s="158"/>
      <c r="R187" s="158"/>
      <c r="S187" s="158"/>
      <c r="T187" s="158"/>
      <c r="U187" s="158"/>
      <c r="V187" s="158"/>
      <c r="W187" s="158"/>
      <c r="X187" s="158"/>
      <c r="Y187" s="158"/>
      <c r="Z187" s="158"/>
    </row>
    <row r="188" ht="15.0" customHeight="1">
      <c r="A188" s="158"/>
      <c r="B188" s="112"/>
      <c r="C188" s="112"/>
      <c r="D188" s="112"/>
      <c r="E188" s="158"/>
      <c r="F188" s="112"/>
      <c r="G188" s="167"/>
      <c r="H188" s="158"/>
      <c r="I188" s="158"/>
      <c r="J188" s="158"/>
      <c r="K188" s="158"/>
      <c r="L188" s="158"/>
      <c r="M188" s="158"/>
      <c r="N188" s="158"/>
      <c r="O188" s="158"/>
      <c r="P188" s="158"/>
      <c r="Q188" s="158"/>
      <c r="R188" s="158"/>
      <c r="S188" s="158"/>
      <c r="T188" s="158"/>
      <c r="U188" s="158"/>
      <c r="V188" s="158"/>
      <c r="W188" s="158"/>
      <c r="X188" s="158"/>
      <c r="Y188" s="158"/>
      <c r="Z188" s="158"/>
    </row>
    <row r="189" ht="15.0" customHeight="1">
      <c r="A189" s="158"/>
      <c r="B189" s="112"/>
      <c r="C189" s="112"/>
      <c r="D189" s="112"/>
      <c r="E189" s="158"/>
      <c r="F189" s="112"/>
      <c r="G189" s="167"/>
      <c r="H189" s="158"/>
      <c r="I189" s="158"/>
      <c r="J189" s="158"/>
      <c r="K189" s="158"/>
      <c r="L189" s="158"/>
      <c r="M189" s="158"/>
      <c r="N189" s="158"/>
      <c r="O189" s="158"/>
      <c r="P189" s="158"/>
      <c r="Q189" s="158"/>
      <c r="R189" s="158"/>
      <c r="S189" s="158"/>
      <c r="T189" s="158"/>
      <c r="U189" s="158"/>
      <c r="V189" s="158"/>
      <c r="W189" s="158"/>
      <c r="X189" s="158"/>
      <c r="Y189" s="158"/>
      <c r="Z189" s="158"/>
    </row>
    <row r="190" ht="15.0" customHeight="1">
      <c r="A190" s="158"/>
      <c r="B190" s="112"/>
      <c r="C190" s="112"/>
      <c r="D190" s="112"/>
      <c r="E190" s="158"/>
      <c r="F190" s="112"/>
      <c r="G190" s="167"/>
      <c r="H190" s="158"/>
      <c r="I190" s="158"/>
      <c r="J190" s="158"/>
      <c r="K190" s="158"/>
      <c r="L190" s="158"/>
      <c r="M190" s="158"/>
      <c r="N190" s="158"/>
      <c r="O190" s="158"/>
      <c r="P190" s="158"/>
      <c r="Q190" s="158"/>
      <c r="R190" s="158"/>
      <c r="S190" s="158"/>
      <c r="T190" s="158"/>
      <c r="U190" s="158"/>
      <c r="V190" s="158"/>
      <c r="W190" s="158"/>
      <c r="X190" s="158"/>
      <c r="Y190" s="158"/>
      <c r="Z190" s="158"/>
    </row>
    <row r="191" ht="15.0" customHeight="1">
      <c r="A191" s="158"/>
      <c r="B191" s="112"/>
      <c r="C191" s="112"/>
      <c r="D191" s="112"/>
      <c r="E191" s="158"/>
      <c r="F191" s="112"/>
      <c r="G191" s="167"/>
      <c r="H191" s="158"/>
      <c r="I191" s="158"/>
      <c r="J191" s="158"/>
      <c r="K191" s="158"/>
      <c r="L191" s="158"/>
      <c r="M191" s="158"/>
      <c r="N191" s="158"/>
      <c r="O191" s="158"/>
      <c r="P191" s="158"/>
      <c r="Q191" s="158"/>
      <c r="R191" s="158"/>
      <c r="S191" s="158"/>
      <c r="T191" s="158"/>
      <c r="U191" s="158"/>
      <c r="V191" s="158"/>
      <c r="W191" s="158"/>
      <c r="X191" s="158"/>
      <c r="Y191" s="158"/>
      <c r="Z191" s="158"/>
    </row>
    <row r="192" ht="15.0" customHeight="1">
      <c r="A192" s="158"/>
      <c r="B192" s="112"/>
      <c r="C192" s="112"/>
      <c r="D192" s="112"/>
      <c r="E192" s="158"/>
      <c r="F192" s="112"/>
      <c r="G192" s="167"/>
      <c r="H192" s="158"/>
      <c r="I192" s="158"/>
      <c r="J192" s="158"/>
      <c r="K192" s="158"/>
      <c r="L192" s="158"/>
      <c r="M192" s="158"/>
      <c r="N192" s="158"/>
      <c r="O192" s="158"/>
      <c r="P192" s="158"/>
      <c r="Q192" s="158"/>
      <c r="R192" s="158"/>
      <c r="S192" s="158"/>
      <c r="T192" s="158"/>
      <c r="U192" s="158"/>
      <c r="V192" s="158"/>
      <c r="W192" s="158"/>
      <c r="X192" s="158"/>
      <c r="Y192" s="158"/>
      <c r="Z192" s="158"/>
    </row>
    <row r="193" ht="15.0" customHeight="1">
      <c r="A193" s="158"/>
      <c r="B193" s="112"/>
      <c r="C193" s="112"/>
      <c r="D193" s="112"/>
      <c r="E193" s="158"/>
      <c r="F193" s="112"/>
      <c r="G193" s="167"/>
      <c r="H193" s="158"/>
      <c r="I193" s="158"/>
      <c r="J193" s="158"/>
      <c r="K193" s="158"/>
      <c r="L193" s="158"/>
      <c r="M193" s="158"/>
      <c r="N193" s="158"/>
      <c r="O193" s="158"/>
      <c r="P193" s="158"/>
      <c r="Q193" s="158"/>
      <c r="R193" s="158"/>
      <c r="S193" s="158"/>
      <c r="T193" s="158"/>
      <c r="U193" s="158"/>
      <c r="V193" s="158"/>
      <c r="W193" s="158"/>
      <c r="X193" s="158"/>
      <c r="Y193" s="158"/>
      <c r="Z193" s="158"/>
    </row>
    <row r="194" ht="15.0" customHeight="1">
      <c r="A194" s="158"/>
      <c r="B194" s="112"/>
      <c r="C194" s="112"/>
      <c r="D194" s="112"/>
      <c r="E194" s="158"/>
      <c r="F194" s="112"/>
      <c r="G194" s="167"/>
      <c r="H194" s="158"/>
      <c r="I194" s="158"/>
      <c r="J194" s="158"/>
      <c r="K194" s="158"/>
      <c r="L194" s="158"/>
      <c r="M194" s="158"/>
      <c r="N194" s="158"/>
      <c r="O194" s="158"/>
      <c r="P194" s="158"/>
      <c r="Q194" s="158"/>
      <c r="R194" s="158"/>
      <c r="S194" s="158"/>
      <c r="T194" s="158"/>
      <c r="U194" s="158"/>
      <c r="V194" s="158"/>
      <c r="W194" s="158"/>
      <c r="X194" s="158"/>
      <c r="Y194" s="158"/>
      <c r="Z194" s="158"/>
    </row>
    <row r="195" ht="15.0" customHeight="1">
      <c r="A195" s="158"/>
      <c r="B195" s="112"/>
      <c r="C195" s="112"/>
      <c r="D195" s="112"/>
      <c r="E195" s="158"/>
      <c r="F195" s="112"/>
      <c r="G195" s="167"/>
      <c r="H195" s="158"/>
      <c r="I195" s="158"/>
      <c r="J195" s="158"/>
      <c r="K195" s="158"/>
      <c r="L195" s="158"/>
      <c r="M195" s="158"/>
      <c r="N195" s="158"/>
      <c r="O195" s="158"/>
      <c r="P195" s="158"/>
      <c r="Q195" s="158"/>
      <c r="R195" s="158"/>
      <c r="S195" s="158"/>
      <c r="T195" s="158"/>
      <c r="U195" s="158"/>
      <c r="V195" s="158"/>
      <c r="W195" s="158"/>
      <c r="X195" s="158"/>
      <c r="Y195" s="158"/>
      <c r="Z195" s="158"/>
    </row>
    <row r="196" ht="15.0" customHeight="1">
      <c r="A196" s="158"/>
      <c r="B196" s="112"/>
      <c r="C196" s="112"/>
      <c r="D196" s="112"/>
      <c r="E196" s="158"/>
      <c r="F196" s="112"/>
      <c r="G196" s="167"/>
      <c r="H196" s="158"/>
      <c r="I196" s="158"/>
      <c r="J196" s="158"/>
      <c r="K196" s="158"/>
      <c r="L196" s="158"/>
      <c r="M196" s="158"/>
      <c r="N196" s="158"/>
      <c r="O196" s="158"/>
      <c r="P196" s="158"/>
      <c r="Q196" s="158"/>
      <c r="R196" s="158"/>
      <c r="S196" s="158"/>
      <c r="T196" s="158"/>
      <c r="U196" s="158"/>
      <c r="V196" s="158"/>
      <c r="W196" s="158"/>
      <c r="X196" s="158"/>
      <c r="Y196" s="158"/>
      <c r="Z196" s="158"/>
    </row>
    <row r="197" ht="15.0" customHeight="1">
      <c r="A197" s="158"/>
      <c r="B197" s="112"/>
      <c r="C197" s="112"/>
      <c r="D197" s="112"/>
      <c r="E197" s="158"/>
      <c r="F197" s="112"/>
      <c r="G197" s="167"/>
      <c r="H197" s="158"/>
      <c r="I197" s="158"/>
      <c r="J197" s="158"/>
      <c r="K197" s="158"/>
      <c r="L197" s="158"/>
      <c r="M197" s="158"/>
      <c r="N197" s="158"/>
      <c r="O197" s="158"/>
      <c r="P197" s="158"/>
      <c r="Q197" s="158"/>
      <c r="R197" s="158"/>
      <c r="S197" s="158"/>
      <c r="T197" s="158"/>
      <c r="U197" s="158"/>
      <c r="V197" s="158"/>
      <c r="W197" s="158"/>
      <c r="X197" s="158"/>
      <c r="Y197" s="158"/>
      <c r="Z197" s="158"/>
    </row>
    <row r="198" ht="15.0" customHeight="1">
      <c r="A198" s="158"/>
      <c r="B198" s="112"/>
      <c r="C198" s="112"/>
      <c r="D198" s="112"/>
      <c r="E198" s="158"/>
      <c r="F198" s="112"/>
      <c r="G198" s="167"/>
      <c r="H198" s="158"/>
      <c r="I198" s="158"/>
      <c r="J198" s="158"/>
      <c r="K198" s="158"/>
      <c r="L198" s="158"/>
      <c r="M198" s="158"/>
      <c r="N198" s="158"/>
      <c r="O198" s="158"/>
      <c r="P198" s="158"/>
      <c r="Q198" s="158"/>
      <c r="R198" s="158"/>
      <c r="S198" s="158"/>
      <c r="T198" s="158"/>
      <c r="U198" s="158"/>
      <c r="V198" s="158"/>
      <c r="W198" s="158"/>
      <c r="X198" s="158"/>
      <c r="Y198" s="158"/>
      <c r="Z198" s="158"/>
    </row>
    <row r="199" ht="15.0" customHeight="1">
      <c r="A199" s="158"/>
      <c r="B199" s="112"/>
      <c r="C199" s="112"/>
      <c r="D199" s="112"/>
      <c r="E199" s="158"/>
      <c r="F199" s="112"/>
      <c r="G199" s="167"/>
      <c r="H199" s="158"/>
      <c r="I199" s="158"/>
      <c r="J199" s="158"/>
      <c r="K199" s="158"/>
      <c r="L199" s="158"/>
      <c r="M199" s="158"/>
      <c r="N199" s="158"/>
      <c r="O199" s="158"/>
      <c r="P199" s="158"/>
      <c r="Q199" s="158"/>
      <c r="R199" s="158"/>
      <c r="S199" s="158"/>
      <c r="T199" s="158"/>
      <c r="U199" s="158"/>
      <c r="V199" s="158"/>
      <c r="W199" s="158"/>
      <c r="X199" s="158"/>
      <c r="Y199" s="158"/>
      <c r="Z199" s="158"/>
    </row>
    <row r="200" ht="15.0" customHeight="1">
      <c r="A200" s="158"/>
      <c r="B200" s="112"/>
      <c r="C200" s="112"/>
      <c r="D200" s="112"/>
      <c r="E200" s="158"/>
      <c r="F200" s="112"/>
      <c r="G200" s="167"/>
      <c r="H200" s="158"/>
      <c r="I200" s="158"/>
      <c r="J200" s="158"/>
      <c r="K200" s="158"/>
      <c r="L200" s="158"/>
      <c r="M200" s="158"/>
      <c r="N200" s="158"/>
      <c r="O200" s="158"/>
      <c r="P200" s="158"/>
      <c r="Q200" s="158"/>
      <c r="R200" s="158"/>
      <c r="S200" s="158"/>
      <c r="T200" s="158"/>
      <c r="U200" s="158"/>
      <c r="V200" s="158"/>
      <c r="W200" s="158"/>
      <c r="X200" s="158"/>
      <c r="Y200" s="158"/>
      <c r="Z200" s="158"/>
    </row>
    <row r="201" ht="15.0" customHeight="1">
      <c r="A201" s="158"/>
      <c r="B201" s="112"/>
      <c r="C201" s="112"/>
      <c r="D201" s="112"/>
      <c r="E201" s="158"/>
      <c r="F201" s="112"/>
      <c r="G201" s="167"/>
      <c r="H201" s="158"/>
      <c r="I201" s="158"/>
      <c r="J201" s="158"/>
      <c r="K201" s="158"/>
      <c r="L201" s="158"/>
      <c r="M201" s="158"/>
      <c r="N201" s="158"/>
      <c r="O201" s="158"/>
      <c r="P201" s="158"/>
      <c r="Q201" s="158"/>
      <c r="R201" s="158"/>
      <c r="S201" s="158"/>
      <c r="T201" s="158"/>
      <c r="U201" s="158"/>
      <c r="V201" s="158"/>
      <c r="W201" s="158"/>
      <c r="X201" s="158"/>
      <c r="Y201" s="158"/>
      <c r="Z201" s="158"/>
    </row>
    <row r="202" ht="15.0" customHeight="1">
      <c r="A202" s="158"/>
      <c r="B202" s="112"/>
      <c r="C202" s="112"/>
      <c r="D202" s="112"/>
      <c r="E202" s="158"/>
      <c r="F202" s="112"/>
      <c r="G202" s="167"/>
      <c r="H202" s="158"/>
      <c r="I202" s="158"/>
      <c r="J202" s="158"/>
      <c r="K202" s="158"/>
      <c r="L202" s="158"/>
      <c r="M202" s="158"/>
      <c r="N202" s="158"/>
      <c r="O202" s="158"/>
      <c r="P202" s="158"/>
      <c r="Q202" s="158"/>
      <c r="R202" s="158"/>
      <c r="S202" s="158"/>
      <c r="T202" s="158"/>
      <c r="U202" s="158"/>
      <c r="V202" s="158"/>
      <c r="W202" s="158"/>
      <c r="X202" s="158"/>
      <c r="Y202" s="158"/>
      <c r="Z202" s="158"/>
    </row>
    <row r="203" ht="15.0" customHeight="1">
      <c r="A203" s="158"/>
      <c r="B203" s="112"/>
      <c r="C203" s="112"/>
      <c r="D203" s="112"/>
      <c r="E203" s="158"/>
      <c r="F203" s="112"/>
      <c r="G203" s="167"/>
      <c r="H203" s="158"/>
      <c r="I203" s="158"/>
      <c r="J203" s="158"/>
      <c r="K203" s="158"/>
      <c r="L203" s="158"/>
      <c r="M203" s="158"/>
      <c r="N203" s="158"/>
      <c r="O203" s="158"/>
      <c r="P203" s="158"/>
      <c r="Q203" s="158"/>
      <c r="R203" s="158"/>
      <c r="S203" s="158"/>
      <c r="T203" s="158"/>
      <c r="U203" s="158"/>
      <c r="V203" s="158"/>
      <c r="W203" s="158"/>
      <c r="X203" s="158"/>
      <c r="Y203" s="158"/>
      <c r="Z203" s="158"/>
    </row>
    <row r="204" ht="15.0" customHeight="1">
      <c r="A204" s="158"/>
      <c r="B204" s="112"/>
      <c r="C204" s="112"/>
      <c r="D204" s="112"/>
      <c r="E204" s="158"/>
      <c r="F204" s="112"/>
      <c r="G204" s="167"/>
      <c r="H204" s="158"/>
      <c r="I204" s="158"/>
      <c r="J204" s="158"/>
      <c r="K204" s="158"/>
      <c r="L204" s="158"/>
      <c r="M204" s="158"/>
      <c r="N204" s="158"/>
      <c r="O204" s="158"/>
      <c r="P204" s="158"/>
      <c r="Q204" s="158"/>
      <c r="R204" s="158"/>
      <c r="S204" s="158"/>
      <c r="T204" s="158"/>
      <c r="U204" s="158"/>
      <c r="V204" s="158"/>
      <c r="W204" s="158"/>
      <c r="X204" s="158"/>
      <c r="Y204" s="158"/>
      <c r="Z204" s="158"/>
    </row>
    <row r="205" ht="15.0" customHeight="1">
      <c r="A205" s="158"/>
      <c r="B205" s="112"/>
      <c r="C205" s="112"/>
      <c r="D205" s="112"/>
      <c r="E205" s="158"/>
      <c r="F205" s="112"/>
      <c r="G205" s="167"/>
      <c r="H205" s="158"/>
      <c r="I205" s="158"/>
      <c r="J205" s="158"/>
      <c r="K205" s="158"/>
      <c r="L205" s="158"/>
      <c r="M205" s="158"/>
      <c r="N205" s="158"/>
      <c r="O205" s="158"/>
      <c r="P205" s="158"/>
      <c r="Q205" s="158"/>
      <c r="R205" s="158"/>
      <c r="S205" s="158"/>
      <c r="T205" s="158"/>
      <c r="U205" s="158"/>
      <c r="V205" s="158"/>
      <c r="W205" s="158"/>
      <c r="X205" s="158"/>
      <c r="Y205" s="158"/>
      <c r="Z205" s="158"/>
    </row>
    <row r="206" ht="15.0" customHeight="1">
      <c r="A206" s="158"/>
      <c r="B206" s="112"/>
      <c r="C206" s="112"/>
      <c r="D206" s="112"/>
      <c r="E206" s="158"/>
      <c r="F206" s="112"/>
      <c r="G206" s="167"/>
      <c r="H206" s="158"/>
      <c r="I206" s="158"/>
      <c r="J206" s="158"/>
      <c r="K206" s="158"/>
      <c r="L206" s="158"/>
      <c r="M206" s="158"/>
      <c r="N206" s="158"/>
      <c r="O206" s="158"/>
      <c r="P206" s="158"/>
      <c r="Q206" s="158"/>
      <c r="R206" s="158"/>
      <c r="S206" s="158"/>
      <c r="T206" s="158"/>
      <c r="U206" s="158"/>
      <c r="V206" s="158"/>
      <c r="W206" s="158"/>
      <c r="X206" s="158"/>
      <c r="Y206" s="158"/>
      <c r="Z206" s="158"/>
    </row>
    <row r="207" ht="15.0" customHeight="1">
      <c r="A207" s="158"/>
      <c r="B207" s="112"/>
      <c r="C207" s="112"/>
      <c r="D207" s="112"/>
      <c r="E207" s="158"/>
      <c r="F207" s="112"/>
      <c r="G207" s="167"/>
      <c r="H207" s="158"/>
      <c r="I207" s="158"/>
      <c r="J207" s="158"/>
      <c r="K207" s="158"/>
      <c r="L207" s="158"/>
      <c r="M207" s="158"/>
      <c r="N207" s="158"/>
      <c r="O207" s="158"/>
      <c r="P207" s="158"/>
      <c r="Q207" s="158"/>
      <c r="R207" s="158"/>
      <c r="S207" s="158"/>
      <c r="T207" s="158"/>
      <c r="U207" s="158"/>
      <c r="V207" s="158"/>
      <c r="W207" s="158"/>
      <c r="X207" s="158"/>
      <c r="Y207" s="158"/>
      <c r="Z207" s="158"/>
    </row>
    <row r="208" ht="15.0" customHeight="1">
      <c r="A208" s="158"/>
      <c r="B208" s="112"/>
      <c r="C208" s="112"/>
      <c r="D208" s="112"/>
      <c r="E208" s="158"/>
      <c r="F208" s="112"/>
      <c r="G208" s="167"/>
      <c r="H208" s="158"/>
      <c r="I208" s="158"/>
      <c r="J208" s="158"/>
      <c r="K208" s="158"/>
      <c r="L208" s="158"/>
      <c r="M208" s="158"/>
      <c r="N208" s="158"/>
      <c r="O208" s="158"/>
      <c r="P208" s="158"/>
      <c r="Q208" s="158"/>
      <c r="R208" s="158"/>
      <c r="S208" s="158"/>
      <c r="T208" s="158"/>
      <c r="U208" s="158"/>
      <c r="V208" s="158"/>
      <c r="W208" s="158"/>
      <c r="X208" s="158"/>
      <c r="Y208" s="158"/>
      <c r="Z208" s="158"/>
    </row>
    <row r="209" ht="15.0" customHeight="1">
      <c r="A209" s="158"/>
      <c r="B209" s="112"/>
      <c r="C209" s="112"/>
      <c r="D209" s="112"/>
      <c r="E209" s="158"/>
      <c r="F209" s="112"/>
      <c r="G209" s="167"/>
      <c r="H209" s="158"/>
      <c r="I209" s="158"/>
      <c r="J209" s="158"/>
      <c r="K209" s="158"/>
      <c r="L209" s="158"/>
      <c r="M209" s="158"/>
      <c r="N209" s="158"/>
      <c r="O209" s="158"/>
      <c r="P209" s="158"/>
      <c r="Q209" s="158"/>
      <c r="R209" s="158"/>
      <c r="S209" s="158"/>
      <c r="T209" s="158"/>
      <c r="U209" s="158"/>
      <c r="V209" s="158"/>
      <c r="W209" s="158"/>
      <c r="X209" s="158"/>
      <c r="Y209" s="158"/>
      <c r="Z209" s="158"/>
    </row>
    <row r="210" ht="15.0" customHeight="1">
      <c r="A210" s="158"/>
      <c r="B210" s="112"/>
      <c r="C210" s="112"/>
      <c r="D210" s="112"/>
      <c r="E210" s="158"/>
      <c r="F210" s="112"/>
      <c r="G210" s="167"/>
      <c r="H210" s="158"/>
      <c r="I210" s="158"/>
      <c r="J210" s="158"/>
      <c r="K210" s="158"/>
      <c r="L210" s="158"/>
      <c r="M210" s="158"/>
      <c r="N210" s="158"/>
      <c r="O210" s="158"/>
      <c r="P210" s="158"/>
      <c r="Q210" s="158"/>
      <c r="R210" s="158"/>
      <c r="S210" s="158"/>
      <c r="T210" s="158"/>
      <c r="U210" s="158"/>
      <c r="V210" s="158"/>
      <c r="W210" s="158"/>
      <c r="X210" s="158"/>
      <c r="Y210" s="158"/>
      <c r="Z210" s="158"/>
    </row>
    <row r="211" ht="15.0" customHeight="1">
      <c r="A211" s="158"/>
      <c r="B211" s="112"/>
      <c r="C211" s="112"/>
      <c r="D211" s="112"/>
      <c r="E211" s="158"/>
      <c r="F211" s="112"/>
      <c r="G211" s="167"/>
      <c r="H211" s="158"/>
      <c r="I211" s="158"/>
      <c r="J211" s="158"/>
      <c r="K211" s="158"/>
      <c r="L211" s="158"/>
      <c r="M211" s="158"/>
      <c r="N211" s="158"/>
      <c r="O211" s="158"/>
      <c r="P211" s="158"/>
      <c r="Q211" s="158"/>
      <c r="R211" s="158"/>
      <c r="S211" s="158"/>
      <c r="T211" s="158"/>
      <c r="U211" s="158"/>
      <c r="V211" s="158"/>
      <c r="W211" s="158"/>
      <c r="X211" s="158"/>
      <c r="Y211" s="158"/>
      <c r="Z211" s="158"/>
    </row>
    <row r="212" ht="15.0" customHeight="1">
      <c r="A212" s="158"/>
      <c r="B212" s="112"/>
      <c r="C212" s="112"/>
      <c r="D212" s="112"/>
      <c r="E212" s="158"/>
      <c r="F212" s="112"/>
      <c r="G212" s="167"/>
      <c r="H212" s="158"/>
      <c r="I212" s="158"/>
      <c r="J212" s="158"/>
      <c r="K212" s="158"/>
      <c r="L212" s="158"/>
      <c r="M212" s="158"/>
      <c r="N212" s="158"/>
      <c r="O212" s="158"/>
      <c r="P212" s="158"/>
      <c r="Q212" s="158"/>
      <c r="R212" s="158"/>
      <c r="S212" s="158"/>
      <c r="T212" s="158"/>
      <c r="U212" s="158"/>
      <c r="V212" s="158"/>
      <c r="W212" s="158"/>
      <c r="X212" s="158"/>
      <c r="Y212" s="158"/>
      <c r="Z212" s="158"/>
    </row>
    <row r="213" ht="15.0" customHeight="1">
      <c r="A213" s="158"/>
      <c r="B213" s="112"/>
      <c r="C213" s="112"/>
      <c r="D213" s="112"/>
      <c r="E213" s="158"/>
      <c r="F213" s="112"/>
      <c r="G213" s="167"/>
      <c r="H213" s="158"/>
      <c r="I213" s="158"/>
      <c r="J213" s="158"/>
      <c r="K213" s="158"/>
      <c r="L213" s="158"/>
      <c r="M213" s="158"/>
      <c r="N213" s="158"/>
      <c r="O213" s="158"/>
      <c r="P213" s="158"/>
      <c r="Q213" s="158"/>
      <c r="R213" s="158"/>
      <c r="S213" s="158"/>
      <c r="T213" s="158"/>
      <c r="U213" s="158"/>
      <c r="V213" s="158"/>
      <c r="W213" s="158"/>
      <c r="X213" s="158"/>
      <c r="Y213" s="158"/>
      <c r="Z213" s="158"/>
    </row>
    <row r="214" ht="15.0" customHeight="1">
      <c r="A214" s="158"/>
      <c r="B214" s="112"/>
      <c r="C214" s="112"/>
      <c r="D214" s="112"/>
      <c r="E214" s="158"/>
      <c r="F214" s="112"/>
      <c r="G214" s="167"/>
      <c r="H214" s="158"/>
      <c r="I214" s="158"/>
      <c r="J214" s="158"/>
      <c r="K214" s="158"/>
      <c r="L214" s="158"/>
      <c r="M214" s="158"/>
      <c r="N214" s="158"/>
      <c r="O214" s="158"/>
      <c r="P214" s="158"/>
      <c r="Q214" s="158"/>
      <c r="R214" s="158"/>
      <c r="S214" s="158"/>
      <c r="T214" s="158"/>
      <c r="U214" s="158"/>
      <c r="V214" s="158"/>
      <c r="W214" s="158"/>
      <c r="X214" s="158"/>
      <c r="Y214" s="158"/>
      <c r="Z214" s="158"/>
    </row>
    <row r="215" ht="15.0" customHeight="1">
      <c r="A215" s="158"/>
      <c r="B215" s="112"/>
      <c r="C215" s="112"/>
      <c r="D215" s="112"/>
      <c r="E215" s="158"/>
      <c r="F215" s="112"/>
      <c r="G215" s="167"/>
      <c r="H215" s="158"/>
      <c r="I215" s="158"/>
      <c r="J215" s="158"/>
      <c r="K215" s="158"/>
      <c r="L215" s="158"/>
      <c r="M215" s="158"/>
      <c r="N215" s="158"/>
      <c r="O215" s="158"/>
      <c r="P215" s="158"/>
      <c r="Q215" s="158"/>
      <c r="R215" s="158"/>
      <c r="S215" s="158"/>
      <c r="T215" s="158"/>
      <c r="U215" s="158"/>
      <c r="V215" s="158"/>
      <c r="W215" s="158"/>
      <c r="X215" s="158"/>
      <c r="Y215" s="158"/>
      <c r="Z215" s="158"/>
    </row>
    <row r="216" ht="15.0" customHeight="1">
      <c r="A216" s="158"/>
      <c r="B216" s="112"/>
      <c r="C216" s="112"/>
      <c r="D216" s="112"/>
      <c r="E216" s="158"/>
      <c r="F216" s="112"/>
      <c r="G216" s="167"/>
      <c r="H216" s="158"/>
      <c r="I216" s="158"/>
      <c r="J216" s="158"/>
      <c r="K216" s="158"/>
      <c r="L216" s="158"/>
      <c r="M216" s="158"/>
      <c r="N216" s="158"/>
      <c r="O216" s="158"/>
      <c r="P216" s="158"/>
      <c r="Q216" s="158"/>
      <c r="R216" s="158"/>
      <c r="S216" s="158"/>
      <c r="T216" s="158"/>
      <c r="U216" s="158"/>
      <c r="V216" s="158"/>
      <c r="W216" s="158"/>
      <c r="X216" s="158"/>
      <c r="Y216" s="158"/>
      <c r="Z216" s="158"/>
    </row>
    <row r="217" ht="15.0" customHeight="1">
      <c r="A217" s="158"/>
      <c r="B217" s="112"/>
      <c r="C217" s="112"/>
      <c r="D217" s="112"/>
      <c r="E217" s="158"/>
      <c r="F217" s="112"/>
      <c r="G217" s="167"/>
      <c r="H217" s="158"/>
      <c r="I217" s="158"/>
      <c r="J217" s="158"/>
      <c r="K217" s="158"/>
      <c r="L217" s="158"/>
      <c r="M217" s="158"/>
      <c r="N217" s="158"/>
      <c r="O217" s="158"/>
      <c r="P217" s="158"/>
      <c r="Q217" s="158"/>
      <c r="R217" s="158"/>
      <c r="S217" s="158"/>
      <c r="T217" s="158"/>
      <c r="U217" s="158"/>
      <c r="V217" s="158"/>
      <c r="W217" s="158"/>
      <c r="X217" s="158"/>
      <c r="Y217" s="158"/>
      <c r="Z217" s="158"/>
    </row>
    <row r="218" ht="15.0" customHeight="1">
      <c r="A218" s="158"/>
      <c r="B218" s="112"/>
      <c r="C218" s="112"/>
      <c r="D218" s="112"/>
      <c r="E218" s="158"/>
      <c r="F218" s="112"/>
      <c r="G218" s="167"/>
      <c r="H218" s="158"/>
      <c r="I218" s="158"/>
      <c r="J218" s="158"/>
      <c r="K218" s="158"/>
      <c r="L218" s="158"/>
      <c r="M218" s="158"/>
      <c r="N218" s="158"/>
      <c r="O218" s="158"/>
      <c r="P218" s="158"/>
      <c r="Q218" s="158"/>
      <c r="R218" s="158"/>
      <c r="S218" s="158"/>
      <c r="T218" s="158"/>
      <c r="U218" s="158"/>
      <c r="V218" s="158"/>
      <c r="W218" s="158"/>
      <c r="X218" s="158"/>
      <c r="Y218" s="158"/>
      <c r="Z218" s="158"/>
    </row>
    <row r="219" ht="15.0" customHeight="1">
      <c r="A219" s="158"/>
      <c r="B219" s="112"/>
      <c r="C219" s="112"/>
      <c r="D219" s="112"/>
      <c r="E219" s="158"/>
      <c r="F219" s="112"/>
      <c r="G219" s="167"/>
      <c r="H219" s="158"/>
      <c r="I219" s="158"/>
      <c r="J219" s="158"/>
      <c r="K219" s="158"/>
      <c r="L219" s="158"/>
      <c r="M219" s="158"/>
      <c r="N219" s="158"/>
      <c r="O219" s="158"/>
      <c r="P219" s="158"/>
      <c r="Q219" s="158"/>
      <c r="R219" s="158"/>
      <c r="S219" s="158"/>
      <c r="T219" s="158"/>
      <c r="U219" s="158"/>
      <c r="V219" s="158"/>
      <c r="W219" s="158"/>
      <c r="X219" s="158"/>
      <c r="Y219" s="158"/>
      <c r="Z219" s="158"/>
    </row>
    <row r="220" ht="15.0" customHeight="1">
      <c r="A220" s="158"/>
      <c r="B220" s="112"/>
      <c r="C220" s="112"/>
      <c r="D220" s="112"/>
      <c r="E220" s="158"/>
      <c r="F220" s="112"/>
      <c r="G220" s="167"/>
      <c r="H220" s="158"/>
      <c r="I220" s="158"/>
      <c r="J220" s="158"/>
      <c r="K220" s="158"/>
      <c r="L220" s="158"/>
      <c r="M220" s="158"/>
      <c r="N220" s="158"/>
      <c r="O220" s="158"/>
      <c r="P220" s="158"/>
      <c r="Q220" s="158"/>
      <c r="R220" s="158"/>
      <c r="S220" s="158"/>
      <c r="T220" s="158"/>
      <c r="U220" s="158"/>
      <c r="V220" s="158"/>
      <c r="W220" s="158"/>
      <c r="X220" s="158"/>
      <c r="Y220" s="158"/>
      <c r="Z220" s="1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1996-10-08T19:03:28Z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Randar Puust</vt:lpwstr>
  </property>
  <property fmtid="{D5CDD505-2E9C-101B-9397-08002B2CF9AE}" pid="3" name="ContentType">
    <vt:lpwstr>Document</vt:lpwstr>
  </property>
  <property fmtid="{D5CDD505-2E9C-101B-9397-08002B2CF9AE}" pid="4" name="Methodology">
    <vt:lpwstr>;#Tools;#Scrum;#</vt:lpwstr>
  </property>
  <property fmtid="{D5CDD505-2E9C-101B-9397-08002B2CF9AE}" pid="5" name="Rating">
    <vt:lpwstr>4-High</vt:lpwstr>
  </property>
  <property fmtid="{D5CDD505-2E9C-101B-9397-08002B2CF9AE}" pid="6" name="MSIP_Label_be4b3411-284d-4d31-bd4f-bc13ef7f1fd6_Name">
    <vt:lpwstr>Internal</vt:lpwstr>
  </property>
  <property fmtid="{D5CDD505-2E9C-101B-9397-08002B2CF9AE}" pid="7"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9" name="Category0">
    <vt:lpwstr>Methodology - Scrum</vt:lpwstr>
  </property>
  <property fmtid="{D5CDD505-2E9C-101B-9397-08002B2CF9AE}" pid="10" name="MSIP_Label_be4b3411-284d-4d31-bd4f-bc13ef7f1fd6_Owner">
    <vt:lpwstr>Raviranjan.Jha@ad.infosys.com</vt:lpwstr>
  </property>
  <property fmtid="{D5CDD505-2E9C-101B-9397-08002B2CF9AE}" pid="11" name="MSIP_Label_a0819fa7-4367-4500-ba88-dd630d977609_SiteId">
    <vt:lpwstr>63ce7d59-2f3e-42cd-a8cc-be764cff5eb6</vt:lpwstr>
  </property>
  <property fmtid="{D5CDD505-2E9C-101B-9397-08002B2CF9AE}" pid="12" name="MSIP_Label_be4b3411-284d-4d31-bd4f-bc13ef7f1fd6_Enabled">
    <vt:lpwstr>True</vt:lpwstr>
  </property>
  <property fmtid="{D5CDD505-2E9C-101B-9397-08002B2CF9AE}" pid="13" name="MSIP_Label_a0819fa7-4367-4500-ba88-dd630d977609_Enabled">
    <vt:lpwstr>True</vt:lpwstr>
  </property>
  <property fmtid="{D5CDD505-2E9C-101B-9397-08002B2CF9AE}" pid="14" name="Order">
    <vt:lpwstr>3300.00000000000</vt:lpwstr>
  </property>
  <property fmtid="{D5CDD505-2E9C-101B-9397-08002B2CF9AE}" pid="15" name="Status">
    <vt:lpwstr>Final</vt:lpwstr>
  </property>
  <property fmtid="{D5CDD505-2E9C-101B-9397-08002B2CF9AE}" pid="16" name="MSIP_Label_be4b3411-284d-4d31-bd4f-bc13ef7f1fd6_Extended_MSFT_Method">
    <vt:lpwstr>Automatic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SetDate">
    <vt:lpwstr>2019-01-16T13:04:10.8653069Z</vt:lpwstr>
  </property>
  <property fmtid="{D5CDD505-2E9C-101B-9397-08002B2CF9AE}" pid="19" name="MSIP_Label_be4b3411-284d-4d31-bd4f-bc13ef7f1fd6_SetDate">
    <vt:lpwstr>2019-01-16T13:04:10.8653069Z</vt:lpwstr>
  </property>
  <property fmtid="{D5CDD505-2E9C-101B-9397-08002B2CF9AE}" pid="20" name="Sensitivity">
    <vt:lpwstr>Internal Companywide usage</vt:lpwstr>
  </property>
  <property fmtid="{D5CDD505-2E9C-101B-9397-08002B2CF9AE}" pid="21" name="MSIP_Label_be4b3411-284d-4d31-bd4f-bc13ef7f1fd6_SiteId">
    <vt:lpwstr>63ce7d59-2f3e-42cd-a8cc-be764cff5eb6</vt:lpwstr>
  </property>
  <property fmtid="{D5CDD505-2E9C-101B-9397-08002B2CF9AE}" pid="22" name="MSIP_Label_a0819fa7-4367-4500-ba88-dd630d977609_Owner">
    <vt:lpwstr>Raviranjan.Jha@ad.infosys.com</vt:lpwstr>
  </property>
  <property fmtid="{D5CDD505-2E9C-101B-9397-08002B2CF9AE}" pid="23" name="SignoffStatus">
    <vt:lpwstr>Approved</vt:lpwstr>
  </property>
  <property fmtid="{D5CDD505-2E9C-101B-9397-08002B2CF9AE}" pid="24" name="VS Team System Data DO NOT EDIT_GUID">
    <vt:lpwstr>5b4acbef-0c96-48e6-b720-1f08c595fa14</vt:lpwstr>
  </property>
  <property fmtid="{D5CDD505-2E9C-101B-9397-08002B2CF9AE}" pid="25" name="MSIP_Label_a0819fa7-4367-4500-ba88-dd630d977609_Application">
    <vt:lpwstr>Microsoft Azure Information Protection</vt:lpwstr>
  </property>
  <property fmtid="{D5CDD505-2E9C-101B-9397-08002B2CF9AE}" pid="26" name="MSIP_Label_a0819fa7-4367-4500-ba88-dd630d977609_Extended_MSFT_Method">
    <vt:lpwstr>Automatic</vt:lpwstr>
  </property>
  <property fmtid="{D5CDD505-2E9C-101B-9397-08002B2CF9AE}" pid="27" name="MSIP_Label_be4b3411-284d-4d31-bd4f-bc13ef7f1fd6_Application">
    <vt:lpwstr>Microsoft Azure Information Protection</vt:lpwstr>
  </property>
  <property fmtid="{D5CDD505-2E9C-101B-9397-08002B2CF9AE}" pid="28" name="ICV">
    <vt:lpwstr>9382312c53424a13adfbfac71cff7e46</vt:lpwstr>
  </property>
  <property fmtid="{D5CDD505-2E9C-101B-9397-08002B2CF9AE}" pid="29" name="Link">
    <vt:lpwstr>,</vt:lpwstr>
  </property>
  <property fmtid="{D5CDD505-2E9C-101B-9397-08002B2CF9AE}" pid="30" name="PMCategory">
    <vt:lpwstr>Project Plan</vt:lpwstr>
  </property>
  <property fmtid="{D5CDD505-2E9C-101B-9397-08002B2CF9AE}" pid="31" name="MSIP_Label_a0819fa7-4367-4500-ba88-dd630d977609_Name">
    <vt:lpwstr>Companywide usage</vt:lpwstr>
  </property>
</Properties>
</file>