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<sst xmlns="http://schemas.openxmlformats.org/spreadsheetml/2006/main" count="145" uniqueCount="93">
  <si>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</si>
  <si>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</si>
  <si>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</si>
  <si>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</si>
  <si>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</si>
  <si>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</si>
  <si>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</si>
  <si>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</si>
  <si>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</si>
  <si>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</si>
  <si>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</si>
  <si>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</si>
  <si>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</si>
  <si>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</si>
  <si>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</si>
  <si>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</si>
  <si>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</si>
  <si>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</si>
  <si>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</si>
  <si>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</si>
  <si>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</si>
  <si>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</si>
  <si>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</si>
  <si>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</si>
  <si>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</si>
  <si>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</si>
  <si>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</si>
  <si>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</si>
  <si>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</si>
  <si>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</si>
  <si>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</si>
  <si>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</si>
  <si>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</si>
  <si>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</si>
  <si>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</si>
  <si>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</si>
  <si>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</si>
  <si>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</si>
  <si>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</si>
  <si>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</si>
  <si>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</si>
  <si>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</si>
  <si>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</si>
  <si>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</si>
  <si>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</si>
  <si>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</si>
  <si>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</si>
  <si>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</si>
  <si>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</si>
  <si>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</si>
  <si>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</si>
  <si>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</si>
  <si>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</si>
  <si>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</si>
  <si>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</si>
  <si>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</si>
  <si>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</si>
  <si>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</si>
  <si>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</si>
  <si>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</si>
  <si>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</si>
  <si>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</si>
  <si>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</si>
  <si>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CARRARO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</si>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</sst>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564.05</v>
      </c>
    </row>
    <row r="9" spans="1:11" x14ac:dyDescent="0.2">
      <c r="A9" s="5" t="s">
        <v>79</v>
      </c>
      <c r="B9">
        <v>3204.68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F17">
        <v>992.74</v>
      </c>
      <c r="G17">
        <v>1062.05</v>
      </c>
      <c r="H17">
        <v>1500.37</v>
      </c>
      <c r="I17">
        <v>1695.12</v>
      </c>
      <c r="J17">
        <v>1770.45</v>
      </c>
      <c r="K17">
        <v>1792.15</v>
      </c>
    </row>
    <row r="18" spans="1:1" s="9" customFormat="1" x14ac:dyDescent="0.2">
      <c r="A18" s="5" t="s">
        <v>80</v>
      </c>
      <c r="F18">
        <v>701.96</v>
      </c>
      <c r="G18">
        <v>767.43</v>
      </c>
      <c r="H18">
        <v>1152.5</v>
      </c>
      <c r="I18">
        <v>1290.51</v>
      </c>
      <c r="J18">
        <v>1337.24</v>
      </c>
      <c r="K18">
        <v>1307.24</v>
      </c>
    </row>
    <row r="19" spans="1:1" s="9" customFormat="1" x14ac:dyDescent="0.2">
      <c r="A19" s="5" t="s">
        <v>81</v>
      </c>
      <c r="F19">
        <v>-6.65</v>
      </c>
      <c r="G19">
        <v>-10.45</v>
      </c>
      <c r="H19">
        <v>29.15</v>
      </c>
      <c r="I19">
        <v>14.78</v>
      </c>
      <c r="J19">
        <v>24.09</v>
      </c>
      <c r="K19">
        <v>-6.43</v>
      </c>
    </row>
    <row r="20" spans="1:1" s="9" customFormat="1" x14ac:dyDescent="0.2">
      <c r="A20" s="5" t="s">
        <v>82</v>
      </c>
      <c r="F20">
        <v>19.46</v>
      </c>
      <c r="G20">
        <v>20.08</v>
      </c>
      <c r="H20">
        <v>25.36</v>
      </c>
      <c r="I20">
        <v>27.09</v>
      </c>
      <c r="J20">
        <v>27.71</v>
      </c>
      <c r="K20">
        <v>25.85</v>
      </c>
    </row>
    <row r="21" spans="1:1" s="9" customFormat="1" x14ac:dyDescent="0.2">
      <c r="A21" s="5" t="s">
        <v>83</v>
      </c>
      <c r="F21">
        <v>52.93</v>
      </c>
      <c r="G21">
        <v>51.54</v>
      </c>
      <c r="H21">
        <v>62.98</v>
      </c>
      <c r="I21">
        <v>99.43</v>
      </c>
      <c r="J21">
        <v>100.52</v>
      </c>
      <c r="K21">
        <v>93.43</v>
      </c>
    </row>
    <row r="22" spans="1:1" s="9" customFormat="1" x14ac:dyDescent="0.2">
      <c r="A22" s="5" t="s">
        <v>84</v>
      </c>
      <c r="F22">
        <v>95.24</v>
      </c>
      <c r="G22">
        <v>89.78</v>
      </c>
      <c r="H22">
        <v>111.24</v>
      </c>
      <c r="I22">
        <v>120.35</v>
      </c>
      <c r="J22">
        <v>131.55</v>
      </c>
      <c r="K22">
        <v>144.18</v>
      </c>
    </row>
    <row r="23" spans="1:1" s="9" customFormat="1" x14ac:dyDescent="0.2">
      <c r="A23" s="5" t="s">
        <v>85</v>
      </c>
      <c r="F23">
        <v>32.15</v>
      </c>
      <c r="G23">
        <v>32.74</v>
      </c>
      <c r="H23">
        <v>65.23</v>
      </c>
      <c r="I23">
        <v>66.3</v>
      </c>
      <c r="J23">
        <v>62.77</v>
      </c>
      <c r="K23">
        <v>43.18</v>
      </c>
    </row>
    <row r="24" spans="1:1" s="9" customFormat="1" x14ac:dyDescent="0.2">
      <c r="A24" s="5" t="s">
        <v>86</v>
      </c>
      <c r="F24">
        <v>29.29</v>
      </c>
      <c r="G24">
        <v>35.44</v>
      </c>
      <c r="H24">
        <v>42.06</v>
      </c>
      <c r="I24">
        <v>5.45</v>
      </c>
      <c r="J24">
        <v>6.58</v>
      </c>
      <c r="K24">
        <v>5.69</v>
      </c>
    </row>
    <row r="25" spans="1:1" s="9" customFormat="1" x14ac:dyDescent="0.2">
      <c r="A25" s="9" t="s">
        <v>9</v>
      </c>
      <c r="F25">
        <v>9.98</v>
      </c>
      <c r="G25">
        <v>3.38</v>
      </c>
      <c r="H25">
        <v>3.18</v>
      </c>
      <c r="I25">
        <v>19.84</v>
      </c>
      <c r="J25">
        <v>17.18</v>
      </c>
      <c r="K25">
        <v>15.76</v>
      </c>
    </row>
    <row r="26" spans="1:1" s="9" customFormat="1" x14ac:dyDescent="0.2">
      <c r="A26" s="9" t="s">
        <v>10</v>
      </c>
      <c r="F26">
        <v>31.91</v>
      </c>
      <c r="G26">
        <v>33.0</v>
      </c>
      <c r="H26">
        <v>34.29</v>
      </c>
      <c r="I26">
        <v>37.72</v>
      </c>
      <c r="J26">
        <v>41.4</v>
      </c>
      <c r="K26">
        <v>43.47</v>
      </c>
    </row>
    <row r="27" spans="1:1" s="9" customFormat="1" x14ac:dyDescent="0.2">
      <c r="A27" s="9" t="s">
        <v>11</v>
      </c>
      <c r="F27">
        <v>18.18</v>
      </c>
      <c r="G27">
        <v>18.43</v>
      </c>
      <c r="H27">
        <v>15.5</v>
      </c>
      <c r="I27">
        <v>19.51</v>
      </c>
      <c r="J27">
        <v>22.23</v>
      </c>
      <c r="K27">
        <v>22.42</v>
      </c>
    </row>
    <row r="28" spans="1:1" s="9" customFormat="1" x14ac:dyDescent="0.2">
      <c r="A28" s="9" t="s">
        <v>12</v>
      </c>
      <c r="F28">
        <v>14.95</v>
      </c>
      <c r="G28">
        <v>6.54</v>
      </c>
      <c r="H28">
        <v>23.54</v>
      </c>
      <c r="I28">
        <v>63.38</v>
      </c>
      <c r="J28">
        <v>81.72</v>
      </c>
      <c r="K28">
        <v>116.02</v>
      </c>
    </row>
    <row r="29" spans="1:1" s="9" customFormat="1" x14ac:dyDescent="0.2">
      <c r="A29" s="9" t="s">
        <v>13</v>
      </c>
      <c r="F29">
        <v>1.48</v>
      </c>
      <c r="G29">
        <v>2.1</v>
      </c>
      <c r="H29">
        <v>6.49</v>
      </c>
      <c r="I29">
        <v>16.58</v>
      </c>
      <c r="J29">
        <v>21.14</v>
      </c>
      <c r="K29">
        <v>29.83</v>
      </c>
    </row>
    <row r="30" spans="1:1" s="9" customFormat="1" x14ac:dyDescent="0.2">
      <c r="A30" s="9" t="s">
        <v>14</v>
      </c>
      <c r="F30">
        <v>13.48</v>
      </c>
      <c r="G30">
        <v>4.44</v>
      </c>
      <c r="H30">
        <v>17.05</v>
      </c>
      <c r="I30">
        <v>46.8</v>
      </c>
      <c r="J30">
        <v>60.58</v>
      </c>
      <c r="K30">
        <v>86.19</v>
      </c>
    </row>
    <row r="31" spans="1:1" s="9" customFormat="1" x14ac:dyDescent="0.2">
      <c r="A31" s="9" t="s">
        <v>70</v>
      </c>
      <c r="H31">
        <v>5.0</v>
      </c>
      <c r="I31">
        <v>22.0</v>
      </c>
      <c r="K31">
        <v>25.87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/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C42">
        <v>430.59</v>
      </c>
      <c r="D42">
        <v>389.08</v>
      </c>
      <c r="E42">
        <v>470.04</v>
      </c>
      <c r="F42">
        <v>436.74</v>
      </c>
      <c r="G42">
        <v>444.78</v>
      </c>
      <c r="H42">
        <v>440.61</v>
      </c>
      <c r="I42">
        <v>489.18</v>
      </c>
      <c r="J42">
        <v>581.84</v>
      </c>
      <c r="K42">
        <v>564.94</v>
      </c>
    </row>
    <row r="43" spans="1:11" s="9" customFormat="1" x14ac:dyDescent="0.2">
      <c r="A43" s="9" t="s">
        <v>7</v>
      </c>
      <c r="C43">
        <v>393.18</v>
      </c>
      <c r="D43">
        <v>351.98</v>
      </c>
      <c r="E43">
        <v>421.02</v>
      </c>
      <c r="F43">
        <v>394.82</v>
      </c>
      <c r="G43">
        <v>413.65</v>
      </c>
      <c r="H43">
        <v>396.53</v>
      </c>
      <c r="I43">
        <v>442.61</v>
      </c>
      <c r="J43">
        <v>531.3</v>
      </c>
      <c r="K43">
        <v>510.99</v>
      </c>
    </row>
    <row r="44" spans="1:11" s="9" customFormat="1" x14ac:dyDescent="0.2">
      <c r="A44" s="9" t="s">
        <v>9</v>
      </c>
      <c r="C44">
        <v>4.81</v>
      </c>
      <c r="D44">
        <v>2.48</v>
      </c>
      <c r="E44">
        <v>3.59</v>
      </c>
      <c r="F44">
        <v>4.53</v>
      </c>
      <c r="G44">
        <v>4.13</v>
      </c>
      <c r="H44">
        <v>3.52</v>
      </c>
      <c r="I44">
        <v>7.02</v>
      </c>
      <c r="J44">
        <v>6.85</v>
      </c>
      <c r="K44">
        <v>-1.7</v>
      </c>
    </row>
    <row r="45" spans="1:11" s="9" customFormat="1" x14ac:dyDescent="0.2">
      <c r="A45" s="9" t="s">
        <v>10</v>
      </c>
      <c r="C45">
        <v>10.82</v>
      </c>
      <c r="D45">
        <v>10.4</v>
      </c>
      <c r="E45">
        <v>10.49</v>
      </c>
      <c r="F45">
        <v>10.92</v>
      </c>
      <c r="G45">
        <v>10.97</v>
      </c>
      <c r="H45">
        <v>11.09</v>
      </c>
      <c r="I45">
        <v>10.82</v>
      </c>
      <c r="J45">
        <v>11.16</v>
      </c>
      <c r="K45">
        <v>11.3</v>
      </c>
    </row>
    <row r="46" spans="1:11" s="9" customFormat="1" x14ac:dyDescent="0.2">
      <c r="A46" s="9" t="s">
        <v>11</v>
      </c>
      <c r="C46">
        <v>5.71</v>
      </c>
      <c r="D46">
        <v>5.51</v>
      </c>
      <c r="E46">
        <v>5.2</v>
      </c>
      <c r="F46">
        <v>6.6</v>
      </c>
      <c r="G46">
        <v>5.33</v>
      </c>
      <c r="H46">
        <v>5.3</v>
      </c>
      <c r="I46">
        <v>5.15</v>
      </c>
      <c r="J46">
        <v>5.2</v>
      </c>
      <c r="K46">
        <v>4.3</v>
      </c>
    </row>
    <row r="47" spans="1:11" s="9" customFormat="1" x14ac:dyDescent="0.2">
      <c r="A47" s="9" t="s">
        <v>12</v>
      </c>
      <c r="C47">
        <v>25.69</v>
      </c>
      <c r="D47">
        <v>23.67</v>
      </c>
      <c r="E47">
        <v>36.92</v>
      </c>
      <c r="F47">
        <v>28.93</v>
      </c>
      <c r="G47">
        <v>18.96</v>
      </c>
      <c r="H47">
        <v>31.21</v>
      </c>
      <c r="I47">
        <v>37.62</v>
      </c>
      <c r="J47">
        <v>41.03</v>
      </c>
      <c r="K47">
        <v>36.65</v>
      </c>
    </row>
    <row r="48" spans="1:11" s="9" customFormat="1" x14ac:dyDescent="0.2">
      <c r="A48" s="9" t="s">
        <v>13</v>
      </c>
      <c r="C48">
        <v>6.4</v>
      </c>
      <c r="D48">
        <v>6.13</v>
      </c>
      <c r="E48">
        <v>9.55</v>
      </c>
      <c r="F48">
        <v>7.35</v>
      </c>
      <c r="G48">
        <v>4.84</v>
      </c>
      <c r="H48">
        <v>8.11</v>
      </c>
      <c r="I48">
        <v>9.11</v>
      </c>
      <c r="J48">
        <v>10.44</v>
      </c>
      <c r="K48">
        <v>8.78</v>
      </c>
    </row>
    <row r="49" spans="1:11" s="9" customFormat="1" x14ac:dyDescent="0.2">
      <c r="A49" s="9" t="s">
        <v>14</v>
      </c>
      <c r="C49">
        <v>19.29</v>
      </c>
      <c r="D49">
        <v>17.54</v>
      </c>
      <c r="E49">
        <v>27.37</v>
      </c>
      <c r="F49">
        <v>21.58</v>
      </c>
      <c r="G49">
        <v>14.14</v>
      </c>
      <c r="H49">
        <v>23.11</v>
      </c>
      <c r="I49">
        <v>28.51</v>
      </c>
      <c r="J49">
        <v>30.6</v>
      </c>
      <c r="K49">
        <v>27.87</v>
      </c>
    </row>
    <row r="50" spans="1:11" x14ac:dyDescent="0.2">
      <c r="A50" s="9" t="s">
        <v>8</v>
      </c>
      <c r="C50">
        <v>37.41</v>
      </c>
      <c r="D50">
        <v>37.1</v>
      </c>
      <c r="E50">
        <v>49.02</v>
      </c>
      <c r="F50">
        <v>41.92</v>
      </c>
      <c r="G50">
        <v>31.13</v>
      </c>
      <c r="H50">
        <v>44.08</v>
      </c>
      <c r="I50">
        <v>46.57</v>
      </c>
      <c r="J50">
        <v>50.54</v>
      </c>
      <c r="K50">
        <v>53.95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F57">
        <v>56.85</v>
      </c>
      <c r="G57">
        <v>56.85</v>
      </c>
      <c r="H57">
        <v>56.85</v>
      </c>
      <c r="I57">
        <v>56.85</v>
      </c>
      <c r="J57">
        <v>56.85</v>
      </c>
      <c r="K57">
        <v>56.85</v>
      </c>
    </row>
    <row r="58" spans="1:11" x14ac:dyDescent="0.2">
      <c r="A58" s="9" t="s">
        <v>25</v>
      </c>
      <c r="F58">
        <v>221.97</v>
      </c>
      <c r="G58">
        <v>226.41</v>
      </c>
      <c r="H58">
        <v>243.45</v>
      </c>
      <c r="I58">
        <v>289.02</v>
      </c>
      <c r="J58">
        <v>328.33</v>
      </c>
      <c r="K58">
        <v>414.57</v>
      </c>
    </row>
    <row r="59" spans="1:11" x14ac:dyDescent="0.2">
      <c r="A59" s="9" t="s">
        <v>71</v>
      </c>
      <c r="F59">
        <v>230.77</v>
      </c>
      <c r="G59">
        <v>152.36</v>
      </c>
      <c r="H59">
        <v>177.58</v>
      </c>
      <c r="I59">
        <v>188.33</v>
      </c>
      <c r="J59">
        <v>213.61</v>
      </c>
      <c r="K59">
        <v>189.46</v>
      </c>
    </row>
    <row r="60" spans="1:11" x14ac:dyDescent="0.2">
      <c r="A60" s="9" t="s">
        <v>72</v>
      </c>
      <c r="F60">
        <v>352.14</v>
      </c>
      <c r="G60">
        <v>448.45</v>
      </c>
      <c r="H60">
        <v>509.31</v>
      </c>
      <c r="I60">
        <v>511.5</v>
      </c>
      <c r="J60">
        <v>457.6</v>
      </c>
      <c r="K60">
        <v>452.37</v>
      </c>
    </row>
    <row r="61" spans="1:11" s="1" customFormat="1" x14ac:dyDescent="0.2">
      <c r="A61" s="1" t="s">
        <v>26</v>
      </c>
      <c r="F61">
        <v>861.73</v>
      </c>
      <c r="G61">
        <v>884.07</v>
      </c>
      <c r="H61">
        <v>987.19</v>
      </c>
      <c r="I61">
        <v>1045.7</v>
      </c>
      <c r="J61">
        <v>1056.39</v>
      </c>
      <c r="K61">
        <v>1113.25</v>
      </c>
    </row>
    <row r="62" spans="1:11" x14ac:dyDescent="0.2">
      <c r="A62" s="9" t="s">
        <v>27</v>
      </c>
      <c r="F62">
        <v>256.58</v>
      </c>
      <c r="G62">
        <v>254.51</v>
      </c>
      <c r="H62">
        <v>274.98</v>
      </c>
      <c r="I62">
        <v>289.63</v>
      </c>
      <c r="J62">
        <v>350.8</v>
      </c>
      <c r="K62">
        <v>377.3</v>
      </c>
    </row>
    <row r="63" spans="1:11" x14ac:dyDescent="0.2">
      <c r="A63" s="9" t="s">
        <v>28</v>
      </c>
      <c r="G63">
        <v>3.32</v>
      </c>
      <c r="H63">
        <v>10.12</v>
      </c>
      <c r="I63">
        <v>21.04</v>
      </c>
    </row>
    <row r="64" spans="1:11" x14ac:dyDescent="0.2">
      <c r="A64" s="9" t="s">
        <v>29</v>
      </c>
      <c r="K64">
        <v>23.98</v>
      </c>
    </row>
    <row r="65" spans="1:1" x14ac:dyDescent="0.2">
      <c r="A65" s="9" t="s">
        <v>73</v>
      </c>
      <c r="F65">
        <v>605.15</v>
      </c>
      <c r="G65">
        <v>626.24</v>
      </c>
      <c r="H65">
        <v>702.09</v>
      </c>
      <c r="I65">
        <v>735.03</v>
      </c>
      <c r="J65">
        <v>705.59</v>
      </c>
      <c r="K65">
        <v>711.97</v>
      </c>
    </row>
    <row r="66" spans="1:1" s="1" customFormat="1" x14ac:dyDescent="0.2">
      <c r="A66" s="1" t="s">
        <v>26</v>
      </c>
      <c r="F66">
        <v>861.73</v>
      </c>
      <c r="G66">
        <v>884.07</v>
      </c>
      <c r="H66">
        <v>987.19</v>
      </c>
      <c r="I66">
        <v>1045.7</v>
      </c>
      <c r="J66">
        <v>1056.39</v>
      </c>
      <c r="K66">
        <v>1113.25</v>
      </c>
    </row>
    <row r="67" spans="1:1" s="9" customFormat="1" x14ac:dyDescent="0.2">
      <c r="A67" s="9" t="s">
        <v>78</v>
      </c>
      <c r="F67">
        <v>192.9</v>
      </c>
      <c r="G67">
        <v>267.21</v>
      </c>
      <c r="H67">
        <v>250.26</v>
      </c>
      <c r="I67">
        <v>295.95</v>
      </c>
      <c r="J67">
        <v>237.36</v>
      </c>
      <c r="K67">
        <v>286.91</v>
      </c>
    </row>
    <row r="68" spans="1:1" x14ac:dyDescent="0.2">
      <c r="A68" s="9" t="s">
        <v>45</v>
      </c>
      <c r="F68">
        <v>170.62</v>
      </c>
      <c r="G68">
        <v>185.18</v>
      </c>
      <c r="H68">
        <v>233.35</v>
      </c>
      <c r="I68">
        <v>255.3</v>
      </c>
      <c r="J68">
        <v>286.45</v>
      </c>
      <c r="K68">
        <v>298.72</v>
      </c>
    </row>
    <row r="69" spans="1:1" x14ac:dyDescent="0.2">
      <c r="A69" s="5" t="s">
        <v>87</v>
      </c>
      <c r="F69">
        <v>119.88</v>
      </c>
      <c r="G69">
        <v>58.24</v>
      </c>
      <c r="H69">
        <v>98.89</v>
      </c>
      <c r="I69">
        <v>95.09</v>
      </c>
      <c r="J69">
        <v>100.43</v>
      </c>
      <c r="K69">
        <v>60.73</v>
      </c>
    </row>
    <row r="70" spans="1:1" x14ac:dyDescent="0.2">
      <c r="A70" s="5" t="s">
        <v>74</v>
      </c>
      <c r="F70">
        <v>56851538.0</v>
      </c>
      <c r="G70">
        <v>56851538.0</v>
      </c>
      <c r="H70">
        <v>56851538.0</v>
      </c>
      <c r="I70">
        <v>56851538.0</v>
      </c>
      <c r="J70">
        <v>56851538.0</v>
      </c>
      <c r="K70">
        <v>56851538.0</v>
      </c>
    </row>
    <row r="71" spans="1:1" x14ac:dyDescent="0.2">
      <c r="A71" s="5" t="s">
        <v>75</v>
      </c>
    </row>
    <row r="72" spans="1:1" x14ac:dyDescent="0.2">
      <c r="A72" s="5" t="s">
        <v>88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F82">
        <v>63.63</v>
      </c>
      <c r="G82">
        <v>69.41</v>
      </c>
      <c r="H82">
        <v>75.18</v>
      </c>
      <c r="I82">
        <v>72.38</v>
      </c>
      <c r="J82">
        <v>106.73</v>
      </c>
      <c r="K82">
        <v>94.54</v>
      </c>
    </row>
    <row r="83" spans="1:11" s="9" customFormat="1" x14ac:dyDescent="0.2">
      <c r="A83" s="9" t="s">
        <v>33</v>
      </c>
      <c r="F83">
        <v>-46.13</v>
      </c>
      <c r="G83">
        <v>-33.58</v>
      </c>
      <c r="H83">
        <v>-58.91</v>
      </c>
      <c r="I83">
        <v>-63.77</v>
      </c>
      <c r="J83">
        <v>-83.63</v>
      </c>
      <c r="K83">
        <v>-75.62</v>
      </c>
    </row>
    <row r="84" spans="1:11" s="9" customFormat="1" x14ac:dyDescent="0.2">
      <c r="A84" s="9" t="s">
        <v>34</v>
      </c>
      <c r="F84">
        <v>51.66</v>
      </c>
      <c r="G84">
        <v>-97.47</v>
      </c>
      <c r="H84">
        <v>24.39</v>
      </c>
      <c r="I84">
        <v>-12.42</v>
      </c>
      <c r="J84">
        <v>-17.76</v>
      </c>
      <c r="K84">
        <v>-58.62</v>
      </c>
    </row>
    <row r="85" spans="1:11" s="1" customFormat="1" x14ac:dyDescent="0.2">
      <c r="A85" s="9" t="s">
        <v>35</v>
      </c>
      <c r="F85">
        <v>69.16</v>
      </c>
      <c r="G85">
        <v>-61.64</v>
      </c>
      <c r="H85">
        <v>40.66</v>
      </c>
      <c r="I85">
        <v>-3.81</v>
      </c>
      <c r="J85">
        <v>5.34</v>
      </c>
      <c r="K85">
        <v>-39.7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K90">
        <v>309.05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v>5.69</v>
      </c>
      <c r="G93" s="31">
        <v>5.69</v>
      </c>
      <c r="H93" s="31">
        <v>5.69</v>
      </c>
      <c r="I93" s="31">
        <v>5.69</v>
      </c>
      <c r="J93" s="31">
        <v>5.69</v>
      </c>
      <c r="K93" s="31">
        <v>5.69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